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345" activeTab="0"/>
  </bookViews>
  <sheets>
    <sheet name="FormosaCurve" sheetId="1" r:id="rId1"/>
    <sheet name="A" sheetId="2" r:id="rId2"/>
    <sheet name="A-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<sst xmlns="http://schemas.openxmlformats.org/spreadsheetml/2006/main" count="91" uniqueCount="52">
  <si>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寶島債券含息殖利率曲線
(Formosa Bond Yield Curve)</t>
  </si>
  <si>
    <t>到期年限
(Tenor)</t>
  </si>
  <si>
    <t>A</t>
  </si>
  <si>
    <t>A-</t>
  </si>
  <si>
    <t>1個月
(1M)</t>
  </si>
  <si>
    <t>3個月
(3M)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</si>
  <si>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</si>
  <si>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</si>
  <si>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</si>
  <si>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</si>
  <si>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</si>
  <si>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</si>
  <si>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</si>
  <si>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</si>
  <si>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</si>
  <si>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</si>
  <si>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</si>
  <si>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參考利率來源：玉山銀行,兆豐國際商業銀行,臺灣銀行,中國信託銀行,元富證券,群益金鼎證,元大證券公司,永豐金證券等8家之報價</t>
  </si>
  <si>
    <t>Security Firms:E.SUN Bank,Mega Bank,Bank of Taiwan,Chinatrust Bank,MasterLink,Capital Securities,Yuanta Securities Co,SinoPac Securities</t>
  </si>
  <si>
    <t>A 寶島債券參考利率
(A Formosa Bond Yield Curve)</t>
  </si>
  <si>
    <t>券商代號
(Security Firm Code)</t>
  </si>
  <si>
    <t>報價交易商
(Security Firm Name)</t>
  </si>
  <si>
    <t>068T</t>
  </si>
  <si>
    <t>玉山銀行
E.SUN Bank</t>
  </si>
  <si>
    <t>071T</t>
  </si>
  <si>
    <t>兆豐國際商業銀行
Mega Bank</t>
  </si>
  <si>
    <t>087T</t>
  </si>
  <si>
    <t>臺灣銀行
Bank of Taiwan</t>
  </si>
  <si>
    <t>224T</t>
  </si>
  <si>
    <t>中國信託銀行
Chinatrust Bank</t>
  </si>
  <si>
    <t>592T</t>
  </si>
  <si>
    <t>元富證券
MasterLink</t>
  </si>
  <si>
    <t>910T</t>
  </si>
  <si>
    <t>群益金鼎證
Capital Securities</t>
  </si>
  <si>
    <t>980T</t>
  </si>
  <si>
    <t>元大證券公司
Yuanta Securities Co</t>
  </si>
  <si>
    <t>9A0T</t>
  </si>
  <si>
    <t>永豐金證券
SinoPac Securities</t>
  </si>
  <si>
    <t>平均利率
Avg. Rate</t>
  </si>
  <si>
    <t>註：</t>
  </si>
  <si>
    <t>1.上表為各報價券商提供之寶島債券參考殖利率，以國際信用評等等級A級(以標準普爾S&amp;P為例或其他同等級之信用評等)之寶島債券為報價依據。</t>
  </si>
  <si>
    <t>2.平均殖利率為各報價券商所申報之殖利率，經去除最高與最低殖利率後之平均殖利率。</t>
  </si>
  <si>
    <t>Interest rate quotes presented above are reference quotes provided by securities firms quoting Formosa bonds with A S&amp;P credit rating or equivalent.</t>
  </si>
  <si>
    <t>A- 寶島債券參考利率
(A- Formosa Bond Yield Curve)</t>
  </si>
  <si>
    <t>1.上表為各報價券商提供之寶島債券參考殖利率，以國際信用評等等級A-級(以標準普爾S&amp;P為例或其他同等級之信用評等)之寶島債券為報價依據。</t>
  </si>
  <si>
    <t>Interest rate quotes presented above are reference quotes provided by securities firms quoting Formosa bonds with A- S&amp;P credit rating or equivalent.</t>
  </si>
  <si>
    <t>附註:</t>
  </si>
  <si>
    <t>上表之殖利率為各報價券商以國際信用評等A級及A-級(以標準普爾S&amp;P為例或其他同等級之信用評等)</t>
  </si>
  <si>
    <t>之寶島債券參考殖利率為報價依據，並經去除最高與最低之殖利率後的平均殖利率。</t>
  </si>
  <si>
    <t>This yield curve is calculated by simple average of reference quotes without factoring into</t>
  </si>
  <si>
    <t xml:space="preserve"> extreme values. Reference quotes are provided by securities firms quoting Formosa bonds with</t>
  </si>
  <si>
    <t xml:space="preserve"> A and A-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</si>
</sst>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4" borderId="0" xfId="0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4" fontId="44" fillId="33" borderId="0" xfId="0" applyNumberFormat="1" applyFont="1" applyFill="1" applyAlignment="1">
      <alignment horizontal="center" vertical="center"/>
    </xf>
    <xf numFmtId="0" fontId="44" fillId="33" borderId="0" xfId="0" applyFont="1" applyFill="1" applyAlignment="1">
      <alignment horizontal="center" vertical="center" wrapText="1"/>
    </xf>
    <xf numFmtId="176" fontId="45" fillId="34" borderId="0" xfId="0" applyNumberFormat="1" applyFont="1" applyFill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0" fontId="44" fillId="35" borderId="0" xfId="0" applyFont="1" applyFill="1" applyAlignment="1">
      <alignment horizontal="center" vertical="center" wrapText="1"/>
    </xf>
    <xf numFmtId="14" fontId="44" fillId="35" borderId="0" xfId="0" applyNumberFormat="1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 wrapText="1"/>
    </xf>
    <xf numFmtId="0" fontId="45" fillId="36" borderId="0" xfId="0" applyFont="1" applyFill="1" applyAlignment="1">
      <alignment horizontal="center" vertical="center" wrapText="1"/>
    </xf>
    <xf numFmtId="176" fontId="45" fillId="36" borderId="0" xfId="0" applyNumberFormat="1" applyFont="1" applyFill="1" applyAlignment="1">
      <alignment horizontal="center" vertical="center"/>
    </xf>
    <xf numFmtId="176" fontId="46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島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含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息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900" b="0" i="0" u="none" baseline="0">
                <a:solidFill>
                  <a:srgbClr val="FFFFFF"/>
                </a:solidFill>
              </a:rPr>
              <a:t>(Formosa Bond Yield Curve)</a:t>
            </a:r>
          </a:p>
        </c:rich>
      </c:tx>
      <c:layout>
        <c:manualLayout>
          <c:xMode val="factor"/>
          <c:yMode val="factor"/>
          <c:x val="0.00825"/>
          <c:y val="0.0107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5225"/>
          <c:y val="0.05475"/>
          <c:w val="0.91675"/>
          <c:h val="0.80425"/>
        </c:manualLayout>
      </c:layout>
      <c:lineChart>
        <c:grouping val="standard"/>
        <c:varyColors val="0"/>
        <c:ser>
          <c:idx val="0"/>
          <c:order val="0"/>
          <c:tx>
            <c:strRef>
              <c:f>FormosaCurve!$A$4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FormosaCurve!$B$4:$N$4</c:f>
              <c:numCache/>
            </c:numRef>
          </c:val>
          <c:smooth val="0"/>
        </c:ser>
        <c:ser>
          <c:idx val="1"/>
          <c:order val="1"/>
          <c:tx>
            <c:strRef>
              <c:f>FormosaCurve!$A$5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FormosaCurve!$B$3:$N$3</c:f>
              <c:strCache/>
            </c:strRef>
          </c:cat>
          <c:val>
            <c:numRef>
              <c:f>FormosaCurve!$B$5:$N$5</c:f>
              <c:numCache/>
            </c:numRef>
          </c:val>
          <c:smooth val="0"/>
        </c:ser>
        <c:marker val="1"/>
        <c:axId val="54887027"/>
        <c:axId val="24221196"/>
      </c:lineChart>
      <c:catAx>
        <c:axId val="54887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-0.0195"/>
              <c:y val="0.11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24221196"/>
        <c:crossesAt val="0.01"/>
        <c:auto val="1"/>
        <c:lblOffset val="100"/>
        <c:tickLblSkip val="1"/>
        <c:noMultiLvlLbl val="0"/>
      </c:catAx>
      <c:valAx>
        <c:axId val="24221196"/>
        <c:scaling>
          <c:orientation val="minMax"/>
          <c:max val="0.039"/>
          <c:min val="0.02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25"/>
              <c:y val="0.13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54887027"/>
        <c:crossesAt val="1"/>
        <c:crossBetween val="between"/>
        <c:dispUnits/>
        <c:majorUnit val="0.002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647"/>
          <c:w val="0.05325"/>
          <c:h val="0.09425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14</xdr:col>
      <xdr:colOff>0</xdr:colOff>
      <xdr:row>27</xdr:row>
      <xdr:rowOff>0</xdr:rowOff>
    </xdr:to>
    <xdr:graphicFrame>
      <xdr:nvGraphicFramePr>
        <xdr:cNvPr id="1" name="圖表 1"/>
        <xdr:cNvGraphicFramePr/>
      </xdr:nvGraphicFramePr>
      <xdr:xfrm>
        <a:off x="0" y="1943100"/>
        <a:ext cx="92011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A1" sqref="A1:N1"/>
    </sheetView>
  </sheetViews>
  <sheetFormatPr defaultColWidth="9.00390625" defaultRowHeight="15.75"/>
  <cols>
    <col min="1" max="14" width="8.625" style="1" customWidth="1"/>
    <col min="15" max="16384" width="9.00390625" style="1" customWidth="1"/>
  </cols>
  <sheetData>
    <row r="1" spans="1:14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2" customFormat="1" ht="16.5">
      <c r="A2" s="7">
        <v>45404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2" customFormat="1" ht="39.75" customHeight="1">
      <c r="A3" s="8" t="s">
        <v>1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8" t="s">
        <v>13</v>
      </c>
      <c r="L3" s="8" t="s">
        <v>14</v>
      </c>
      <c r="M3" s="8" t="s">
        <v>15</v>
      </c>
      <c r="N3" s="8" t="s">
        <v>16</v>
      </c>
    </row>
    <row r="4" spans="1:14" s="3" customFormat="1" ht="14.25">
      <c r="A4" s="5" t="s">
        <v>2</v>
      </c>
      <c r="B4" s="9">
        <v>0.025672999999999998</v>
      </c>
      <c r="C4" s="9">
        <v>0.028576999999999998</v>
      </c>
      <c r="D4" s="9">
        <v>0.029706999999999997</v>
      </c>
      <c r="E4" s="9">
        <v>0.031512</v>
      </c>
      <c r="F4" s="9">
        <v>0.033554</v>
      </c>
      <c r="G4" s="9">
        <v>0.034134000000000005</v>
      </c>
      <c r="H4" s="9">
        <v>0.034429</v>
      </c>
      <c r="I4" s="9">
        <v>0.034724</v>
      </c>
      <c r="J4" s="9">
        <v>0.035173</v>
      </c>
      <c r="K4" s="9">
        <v>0.035622</v>
      </c>
      <c r="L4" s="9">
        <v>0.035983999999999995</v>
      </c>
      <c r="M4" s="9">
        <v>0.036345999999999996</v>
      </c>
      <c r="N4" s="9">
        <v>0.036708</v>
      </c>
    </row>
    <row r="5" spans="1:14" s="3" customFormat="1" ht="14.25">
      <c r="A5" s="5" t="s">
        <v>3</v>
      </c>
      <c r="B5" s="9">
        <v>0.028736</v>
      </c>
      <c r="C5" s="9">
        <v>0.029819</v>
      </c>
      <c r="D5" s="9">
        <v>0.030768</v>
      </c>
      <c r="E5" s="9">
        <v>0.032978</v>
      </c>
      <c r="F5" s="9">
        <v>0.034898</v>
      </c>
      <c r="G5" s="9">
        <v>0.035577</v>
      </c>
      <c r="H5" s="9">
        <v>0.036082</v>
      </c>
      <c r="I5" s="9">
        <v>0.036586</v>
      </c>
      <c r="J5" s="9">
        <v>0.036972</v>
      </c>
      <c r="K5" s="9">
        <v>0.037357</v>
      </c>
      <c r="L5" s="9">
        <v>0.037686000000000004</v>
      </c>
      <c r="M5" s="9">
        <v>0.038016</v>
      </c>
      <c r="N5" s="9">
        <v>0.038345</v>
      </c>
    </row>
    <row r="6" ht="14.25">
      <c r="A6" s="10" t="s">
        <v>17</v>
      </c>
    </row>
    <row r="7" ht="14.25">
      <c r="A7" s="10" t="s">
        <v>18</v>
      </c>
    </row>
    <row r="28" ht="14.25">
      <c r="A28" s="10" t="s">
        <v>46</v>
      </c>
    </row>
    <row r="29" ht="14.25">
      <c r="A29" s="10" t="s">
        <v>47</v>
      </c>
    </row>
    <row r="30" ht="14.25">
      <c r="A30" s="10" t="s">
        <v>48</v>
      </c>
    </row>
    <row r="31" ht="14.25">
      <c r="A31" s="10" t="s">
        <v>49</v>
      </c>
    </row>
    <row r="32" ht="14.25">
      <c r="A32" s="10" t="s">
        <v>50</v>
      </c>
    </row>
    <row r="33" ht="14.25">
      <c r="A33" s="10" t="s">
        <v>51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0.02548</v>
      </c>
      <c r="D4" s="19">
        <v>0.028241000000000002</v>
      </c>
      <c r="E4" s="19">
        <v>0.02948</v>
      </c>
      <c r="F4" s="19">
        <v>0.03148</v>
      </c>
      <c r="G4" s="19">
        <v>0.03338</v>
      </c>
      <c r="H4" s="19">
        <v>0.03398</v>
      </c>
      <c r="I4" s="19">
        <v>0.03452</v>
      </c>
      <c r="J4" s="19">
        <v>0.03548</v>
      </c>
      <c r="K4" s="19">
        <v>0.03648</v>
      </c>
    </row>
    <row r="5" spans="1:11" s="3" customFormat="1" ht="28.5">
      <c r="A5" s="14" t="s">
        <v>24</v>
      </c>
      <c r="B5" s="18" t="s">
        <v>25</v>
      </c>
      <c r="C5" s="19">
        <v>0.051029</v>
      </c>
      <c r="D5" s="19">
        <v>0.045370999999999995</v>
      </c>
      <c r="E5" s="19">
        <v>0.039746000000000004</v>
      </c>
      <c r="F5" s="19">
        <v>0.03561</v>
      </c>
      <c r="G5" s="19">
        <v>0.03698</v>
      </c>
      <c r="H5" s="19">
        <v>0.03866</v>
      </c>
      <c r="I5" s="19">
        <v>0.041440000000000005</v>
      </c>
      <c r="J5" s="19">
        <v>0.04324</v>
      </c>
      <c r="K5" s="19">
        <v>0.04479</v>
      </c>
    </row>
    <row r="6" spans="1:11" s="3" customFormat="1" ht="28.5">
      <c r="A6" s="14" t="s">
        <v>26</v>
      </c>
      <c r="B6" s="18" t="s">
        <v>27</v>
      </c>
      <c r="C6" s="19">
        <v>0.025699999999999997</v>
      </c>
      <c r="D6" s="19">
        <v>0.02859</v>
      </c>
      <c r="E6" s="19">
        <v>0.029660000000000002</v>
      </c>
      <c r="F6" s="19">
        <v>0.03152</v>
      </c>
      <c r="G6" s="19">
        <v>0.033549999999999996</v>
      </c>
      <c r="H6" s="19">
        <v>0.03412</v>
      </c>
      <c r="I6" s="19">
        <v>0.03469</v>
      </c>
      <c r="J6" s="19">
        <v>0.03562</v>
      </c>
      <c r="K6" s="19">
        <v>0.036699999999999997</v>
      </c>
    </row>
    <row r="7" spans="1:11" s="3" customFormat="1" ht="28.5">
      <c r="A7" s="14" t="s">
        <v>28</v>
      </c>
      <c r="B7" s="18" t="s">
        <v>29</v>
      </c>
      <c r="C7" s="19">
        <v>0.025537</v>
      </c>
      <c r="D7" s="19">
        <v>0.028473000000000002</v>
      </c>
      <c r="E7" s="19">
        <v>0.029581</v>
      </c>
      <c r="F7" s="19">
        <v>0.03157</v>
      </c>
      <c r="G7" s="19">
        <v>0.033574</v>
      </c>
      <c r="H7" s="19">
        <v>0.034162</v>
      </c>
      <c r="I7" s="19">
        <v>0.034758</v>
      </c>
      <c r="J7" s="19">
        <v>0.035633</v>
      </c>
      <c r="K7" s="19">
        <v>0.03677</v>
      </c>
    </row>
    <row r="8" spans="1:11" s="3" customFormat="1" ht="28.5">
      <c r="A8" s="14" t="s">
        <v>30</v>
      </c>
      <c r="B8" s="18" t="s">
        <v>31</v>
      </c>
      <c r="C8" s="19">
        <v>0.0255</v>
      </c>
      <c r="D8" s="19">
        <v>0.028399999999999998</v>
      </c>
      <c r="E8" s="19">
        <v>0.029500000000000002</v>
      </c>
      <c r="F8" s="19">
        <v>0.031</v>
      </c>
      <c r="G8" s="19">
        <v>0.0335</v>
      </c>
      <c r="H8" s="19">
        <v>0.0341</v>
      </c>
      <c r="I8" s="19">
        <v>0.0346</v>
      </c>
      <c r="J8" s="19">
        <v>0.0355</v>
      </c>
      <c r="K8" s="19">
        <v>0.0365</v>
      </c>
    </row>
    <row r="9" spans="1:11" s="3" customFormat="1" ht="28.5">
      <c r="A9" s="14" t="s">
        <v>32</v>
      </c>
      <c r="B9" s="18" t="s">
        <v>33</v>
      </c>
      <c r="C9" s="19">
        <v>0.025699999999999997</v>
      </c>
      <c r="D9" s="19">
        <v>0.0286</v>
      </c>
      <c r="E9" s="19">
        <v>0.03</v>
      </c>
      <c r="F9" s="19">
        <v>0.0316</v>
      </c>
      <c r="G9" s="19">
        <v>0.0337</v>
      </c>
      <c r="H9" s="19">
        <v>0.0344</v>
      </c>
      <c r="I9" s="19">
        <v>0.0352</v>
      </c>
      <c r="J9" s="19">
        <v>0.036000000000000004</v>
      </c>
      <c r="K9" s="19">
        <v>0.037200000000000004</v>
      </c>
    </row>
    <row r="10" spans="1:11" s="3" customFormat="1" ht="28.5">
      <c r="A10" s="14" t="s">
        <v>34</v>
      </c>
      <c r="B10" s="18" t="s">
        <v>35</v>
      </c>
      <c r="C10" s="19">
        <v>0.026000000000000002</v>
      </c>
      <c r="D10" s="19">
        <v>0.028900000000000002</v>
      </c>
      <c r="E10" s="19">
        <v>0.0298</v>
      </c>
      <c r="F10" s="19">
        <v>0.0315</v>
      </c>
      <c r="G10" s="19">
        <v>0.0335</v>
      </c>
      <c r="H10" s="19">
        <v>0.034</v>
      </c>
      <c r="I10" s="19">
        <v>0.0345</v>
      </c>
      <c r="J10" s="19">
        <v>0.035</v>
      </c>
      <c r="K10" s="19">
        <v>0.036000000000000004</v>
      </c>
    </row>
    <row r="11" spans="1:11" s="3" customFormat="1" ht="28.5">
      <c r="A11" s="14" t="s">
        <v>36</v>
      </c>
      <c r="B11" s="18" t="s">
        <v>37</v>
      </c>
      <c r="C11" s="19">
        <v>0.0256</v>
      </c>
      <c r="D11" s="19">
        <v>0.0285</v>
      </c>
      <c r="E11" s="19">
        <v>0.0297</v>
      </c>
      <c r="F11" s="19">
        <v>0.031400000000000004</v>
      </c>
      <c r="G11" s="19">
        <v>0.0335</v>
      </c>
      <c r="H11" s="19">
        <v>0.03402</v>
      </c>
      <c r="I11" s="19">
        <v>0.034575</v>
      </c>
      <c r="J11" s="19">
        <v>0.0355</v>
      </c>
      <c r="K11" s="19">
        <v>0.0366</v>
      </c>
    </row>
    <row r="12" spans="1:11" s="11" customFormat="1" ht="28.5">
      <c r="A12" s="13"/>
      <c r="B12" s="17" t="s">
        <v>38</v>
      </c>
      <c r="C12" s="20">
        <v>0.025672999999999998</v>
      </c>
      <c r="D12" s="20">
        <v>0.028576999999999998</v>
      </c>
      <c r="E12" s="20">
        <v>0.029706999999999997</v>
      </c>
      <c r="F12" s="20">
        <v>0.031512</v>
      </c>
      <c r="G12" s="20">
        <v>0.033554</v>
      </c>
      <c r="H12" s="20">
        <v>0.034134000000000005</v>
      </c>
      <c r="I12" s="20">
        <v>0.034724</v>
      </c>
      <c r="J12" s="20">
        <v>0.035622</v>
      </c>
      <c r="K12" s="20">
        <v>0.036708</v>
      </c>
    </row>
    <row r="13" ht="14.25">
      <c r="A13" s="10" t="s">
        <v>39</v>
      </c>
    </row>
    <row r="14" ht="14.25">
      <c r="A14" s="10" t="s">
        <v>40</v>
      </c>
    </row>
    <row r="15" ht="14.25">
      <c r="A15" s="10" t="s">
        <v>41</v>
      </c>
    </row>
    <row r="16" ht="14.25">
      <c r="A16" s="10" t="s">
        <v>42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1" width="8.625" style="1" customWidth="1"/>
    <col min="12" max="16384" width="9.00390625" style="1" customWidth="1"/>
  </cols>
  <sheetData>
    <row r="1" spans="1:11" s="2" customFormat="1" ht="39.75" customHeight="1">
      <c r="A1" s="15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6.5">
      <c r="A2" s="16">
        <v>45404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1" customFormat="1" ht="28.5">
      <c r="A3" s="17" t="s">
        <v>20</v>
      </c>
      <c r="B3" s="17" t="s">
        <v>21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11</v>
      </c>
      <c r="J3" s="17" t="s">
        <v>13</v>
      </c>
      <c r="K3" s="17" t="s">
        <v>16</v>
      </c>
    </row>
    <row r="4" spans="1:11" s="3" customFormat="1" ht="28.5">
      <c r="A4" s="14" t="s">
        <v>22</v>
      </c>
      <c r="B4" s="18" t="s">
        <v>23</v>
      </c>
      <c r="C4" s="19">
        <v>0.028058999999999997</v>
      </c>
      <c r="D4" s="19">
        <v>0.029408</v>
      </c>
      <c r="E4" s="19">
        <v>0.03048</v>
      </c>
      <c r="F4" s="19">
        <v>0.032780000000000004</v>
      </c>
      <c r="G4" s="19">
        <v>0.0346</v>
      </c>
      <c r="H4" s="19">
        <v>0.035379999999999995</v>
      </c>
      <c r="I4" s="19">
        <v>0.03618</v>
      </c>
      <c r="J4" s="19">
        <v>0.03708</v>
      </c>
      <c r="K4" s="19">
        <v>0.03798</v>
      </c>
    </row>
    <row r="5" spans="1:11" s="3" customFormat="1" ht="28.5">
      <c r="A5" s="14" t="s">
        <v>24</v>
      </c>
      <c r="B5" s="18" t="s">
        <v>25</v>
      </c>
      <c r="C5" s="19">
        <v>0.052029</v>
      </c>
      <c r="D5" s="19">
        <v>0.046371</v>
      </c>
      <c r="E5" s="19">
        <v>0.040746000000000004</v>
      </c>
      <c r="F5" s="19">
        <v>0.036610000000000004</v>
      </c>
      <c r="G5" s="19">
        <v>0.03798</v>
      </c>
      <c r="H5" s="19">
        <v>0.03966</v>
      </c>
      <c r="I5" s="19">
        <v>0.04244</v>
      </c>
      <c r="J5" s="19">
        <v>0.04424</v>
      </c>
      <c r="K5" s="19">
        <v>0.04579</v>
      </c>
    </row>
    <row r="6" spans="1:11" s="3" customFormat="1" ht="28.5">
      <c r="A6" s="14" t="s">
        <v>26</v>
      </c>
      <c r="B6" s="18" t="s">
        <v>27</v>
      </c>
      <c r="C6" s="19">
        <v>0.02864</v>
      </c>
      <c r="D6" s="19">
        <v>0.029769999999999998</v>
      </c>
      <c r="E6" s="19">
        <v>0.03071</v>
      </c>
      <c r="F6" s="19">
        <v>0.03299</v>
      </c>
      <c r="G6" s="19">
        <v>0.03489</v>
      </c>
      <c r="H6" s="19">
        <v>0.03556</v>
      </c>
      <c r="I6" s="19">
        <v>0.0366</v>
      </c>
      <c r="J6" s="19">
        <v>0.03742</v>
      </c>
      <c r="K6" s="19">
        <v>0.03844</v>
      </c>
    </row>
    <row r="7" spans="1:11" s="3" customFormat="1" ht="28.5">
      <c r="A7" s="14" t="s">
        <v>28</v>
      </c>
      <c r="B7" s="18" t="s">
        <v>29</v>
      </c>
      <c r="C7" s="19">
        <v>0.028401999999999997</v>
      </c>
      <c r="D7" s="19">
        <v>0.029641</v>
      </c>
      <c r="E7" s="19">
        <v>0.030600000000000002</v>
      </c>
      <c r="F7" s="19">
        <v>0.0331</v>
      </c>
      <c r="G7" s="19">
        <v>0.035</v>
      </c>
      <c r="H7" s="19">
        <v>0.035604</v>
      </c>
      <c r="I7" s="19">
        <v>0.036633</v>
      </c>
      <c r="J7" s="19">
        <v>0.037441</v>
      </c>
      <c r="K7" s="19">
        <v>0.038450000000000005</v>
      </c>
    </row>
    <row r="8" spans="1:11" s="3" customFormat="1" ht="28.5">
      <c r="A8" s="14" t="s">
        <v>30</v>
      </c>
      <c r="B8" s="18" t="s">
        <v>31</v>
      </c>
      <c r="C8" s="19">
        <v>0.0285</v>
      </c>
      <c r="D8" s="19">
        <v>0.029500000000000002</v>
      </c>
      <c r="E8" s="19">
        <v>0.0305</v>
      </c>
      <c r="F8" s="19">
        <v>0.0325</v>
      </c>
      <c r="G8" s="19">
        <v>0.0346</v>
      </c>
      <c r="H8" s="19">
        <v>0.0355</v>
      </c>
      <c r="I8" s="19">
        <v>0.0368</v>
      </c>
      <c r="J8" s="19">
        <v>0.0375</v>
      </c>
      <c r="K8" s="19">
        <v>0.0385</v>
      </c>
    </row>
    <row r="9" spans="1:11" s="3" customFormat="1" ht="28.5">
      <c r="A9" s="14" t="s">
        <v>32</v>
      </c>
      <c r="B9" s="18" t="s">
        <v>33</v>
      </c>
      <c r="C9" s="19">
        <v>0.0296</v>
      </c>
      <c r="D9" s="19">
        <v>0.0302</v>
      </c>
      <c r="E9" s="19">
        <v>0.0311</v>
      </c>
      <c r="F9" s="19">
        <v>0.0331</v>
      </c>
      <c r="G9" s="19">
        <v>0.0351</v>
      </c>
      <c r="H9" s="19">
        <v>0.0358</v>
      </c>
      <c r="I9" s="19">
        <v>0.0368</v>
      </c>
      <c r="J9" s="19">
        <v>0.0374</v>
      </c>
      <c r="K9" s="19">
        <v>0.0384</v>
      </c>
    </row>
    <row r="10" spans="1:11" s="3" customFormat="1" ht="28.5">
      <c r="A10" s="14" t="s">
        <v>34</v>
      </c>
      <c r="B10" s="18" t="s">
        <v>35</v>
      </c>
      <c r="C10" s="19">
        <v>0.0286</v>
      </c>
      <c r="D10" s="19">
        <v>0.03</v>
      </c>
      <c r="E10" s="19">
        <v>0.031</v>
      </c>
      <c r="F10" s="19">
        <v>0.033</v>
      </c>
      <c r="G10" s="19">
        <v>0.035</v>
      </c>
      <c r="H10" s="19">
        <v>0.0355</v>
      </c>
      <c r="I10" s="19">
        <v>0.036000000000000004</v>
      </c>
      <c r="J10" s="19">
        <v>0.0365</v>
      </c>
      <c r="K10" s="19">
        <v>0.037000000000000005</v>
      </c>
    </row>
    <row r="11" spans="1:11" s="3" customFormat="1" ht="28.5">
      <c r="A11" s="14" t="s">
        <v>36</v>
      </c>
      <c r="B11" s="18" t="s">
        <v>37</v>
      </c>
      <c r="C11" s="19">
        <v>0.028675000000000003</v>
      </c>
      <c r="D11" s="19">
        <v>0.0298</v>
      </c>
      <c r="E11" s="19">
        <v>0.030699999999999998</v>
      </c>
      <c r="F11" s="19">
        <v>0.0329</v>
      </c>
      <c r="G11" s="19">
        <v>0.0348</v>
      </c>
      <c r="H11" s="19">
        <v>0.0355</v>
      </c>
      <c r="I11" s="19">
        <v>0.0365</v>
      </c>
      <c r="J11" s="19">
        <v>0.0373</v>
      </c>
      <c r="K11" s="19">
        <v>0.0383</v>
      </c>
    </row>
    <row r="12" spans="1:11" s="11" customFormat="1" ht="28.5">
      <c r="A12" s="13"/>
      <c r="B12" s="17" t="s">
        <v>38</v>
      </c>
      <c r="C12" s="20">
        <v>0.028736</v>
      </c>
      <c r="D12" s="20">
        <v>0.029819</v>
      </c>
      <c r="E12" s="20">
        <v>0.030768</v>
      </c>
      <c r="F12" s="20">
        <v>0.032978</v>
      </c>
      <c r="G12" s="20">
        <v>0.034898</v>
      </c>
      <c r="H12" s="20">
        <v>0.035577</v>
      </c>
      <c r="I12" s="20">
        <v>0.036586</v>
      </c>
      <c r="J12" s="20">
        <v>0.037357</v>
      </c>
      <c r="K12" s="20">
        <v>0.038345</v>
      </c>
    </row>
    <row r="13" ht="14.25">
      <c r="A13" s="10" t="s">
        <v>39</v>
      </c>
    </row>
    <row r="14" ht="14.25">
      <c r="A14" s="10" t="s">
        <v>44</v>
      </c>
    </row>
    <row r="15" ht="14.25">
      <c r="A15" s="10" t="s">
        <v>41</v>
      </c>
    </row>
    <row r="16" ht="14.25">
      <c r="A16" s="10" t="s">
        <v>45</v>
      </c>
    </row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楊惠如</dc:creator>
  <cp:keywords/>
  <dc:description/>
  <cp:lastModifiedBy>楊惠如</cp:lastModifiedBy>
  <dcterms:created xsi:type="dcterms:W3CDTF">2024-04-22T07:15:05Z</dcterms:created>
  <dcterms:modified xsi:type="dcterms:W3CDTF">2024-04-22T07:15:06Z</dcterms:modified>
  <cp:category/>
  <cp:version/>
  <cp:contentType/>
  <cp:contentStatus/>
</cp:coreProperties>
</file>