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80" activeTab="0"/>
  </bookViews>
  <sheets>
    <sheet name="USDDIBCurve" sheetId="1" r:id="rId1"/>
    <sheet name="AA+" sheetId="2" r:id="rId2"/>
    <sheet name="AA" sheetId="3" r:id="rId3"/>
    <sheet name="AA-" sheetId="4" r:id="rId4"/>
    <sheet name="A+" sheetId="5" r:id="rId5"/>
    <sheet name="A" sheetId="6" r:id="rId6"/>
    <sheet name="A-" sheetId="7" r:id="rId7"/>
    <sheet name="BBB+" sheetId="8" r:id="rId8"/>
    <sheet name="BBB" sheetId="9" r:id="rId9"/>
    <sheet name="BBB-" sheetId="10" r:id="rId10"/>
  </sheets>
  <definedNames/>
  <calcPr fullCalcOnLoad="1"/>
</workbook>
</file>

<file path=xl/sharedStrings.xml><?xml version="1.0" encoding="utf-8"?>
<sst xmlns="http://schemas.openxmlformats.org/spreadsheetml/2006/main" count="328" uniqueCount="96">
  <si>
    <t>美元國際債券殖利率曲線
(USD Denominated International Bonds Yield Curve)</t>
  </si>
  <si>
    <t>到期年限
(Tenor)</t>
  </si>
  <si>
    <t>AA+</t>
  </si>
  <si>
    <t>AA</t>
  </si>
  <si>
    <t>AA-</t>
  </si>
  <si>
    <t>A+</t>
  </si>
  <si>
    <t>A</t>
  </si>
  <si>
    <t>A-</t>
  </si>
  <si>
    <t>BBB+</t>
  </si>
  <si>
    <t>BBB</t>
  </si>
  <si>
    <t>BBB-</t>
  </si>
  <si>
    <t>6個月
(6M)</t>
  </si>
  <si>
    <t>1年
(1Y)</t>
  </si>
  <si>
    <t>2年
(2Y)</t>
  </si>
  <si>
    <t>3年
(3Y)</t>
  </si>
  <si>
    <t>4年
(4Y)</t>
  </si>
  <si>
    <t>5年
(5Y)</t>
  </si>
  <si>
    <t>6年
(6Y)</t>
  </si>
  <si>
    <t>7年
(7Y)</t>
  </si>
  <si>
    <t>8年
(8Y)</t>
  </si>
  <si>
    <t>9年
(9Y)</t>
  </si>
  <si>
    <t>10年
(10Y)</t>
  </si>
  <si>
    <t>11年
(11Y)</t>
  </si>
  <si>
    <t>12年
(12Y)</t>
  </si>
  <si>
    <t>13年
(13Y)</t>
  </si>
  <si>
    <t>14年
(14Y)</t>
  </si>
  <si>
    <t>15年
(15Y)</t>
  </si>
  <si>
    <t>16年
(16Y)</t>
  </si>
  <si>
    <t>17年
(17Y)</t>
  </si>
  <si>
    <t>18年
(18Y)</t>
  </si>
  <si>
    <t>19年
(19Y)</t>
  </si>
  <si>
    <t>20年
(20Y)</t>
  </si>
  <si>
    <t>21年
(21Y)</t>
  </si>
  <si>
    <t>22年
(22Y)</t>
  </si>
  <si>
    <t>23年
(23Y)</t>
  </si>
  <si>
    <t>24年
(24Y)</t>
  </si>
  <si>
    <t>25年
(25Y)</t>
  </si>
  <si>
    <t>26年
(26Y)</t>
  </si>
  <si>
    <t>27年
(27Y)</t>
  </si>
  <si>
    <t>28年
(28Y)</t>
  </si>
  <si>
    <t>29年
(29Y)</t>
  </si>
  <si>
    <t>30年
(30Y)</t>
  </si>
  <si>
    <t>參考利率來源：玉山銀行,臺灣銀行,中國信託銀行,台新銀行,元富證券,兆豐證券,元大證券公司等7家之報價</t>
  </si>
  <si>
    <t>Security Firms:E.SUN Bank,Bank of Taiwan,Chinatrust Bank,Taishin Internatonal,MasterLink,Mega Securities,Yuanta Securities Co</t>
  </si>
  <si>
    <t>AA+ 美元國際債券參考殖利率
(AA+ USD Denominated International Bonds Yield)</t>
  </si>
  <si>
    <t>券商代號
(Security Firm Code)</t>
  </si>
  <si>
    <t>報價交易商
(Security Firm Name)</t>
  </si>
  <si>
    <t>068T</t>
  </si>
  <si>
    <t>玉山銀行
E.SUN Bank</t>
  </si>
  <si>
    <t>087T</t>
  </si>
  <si>
    <t>臺灣銀行
Bank of Taiwan</t>
  </si>
  <si>
    <t>224T</t>
  </si>
  <si>
    <t>中國信託銀行
Chinatrust Bank</t>
  </si>
  <si>
    <t>300T</t>
  </si>
  <si>
    <t>台新銀行
Taishin Internatonal</t>
  </si>
  <si>
    <t>592T</t>
  </si>
  <si>
    <t>元富證券
MasterLink</t>
  </si>
  <si>
    <t>700T</t>
  </si>
  <si>
    <t>兆豐證券
Mega Securities</t>
  </si>
  <si>
    <t>980T</t>
  </si>
  <si>
    <t>元大證券公司
Yuanta Securities Co</t>
  </si>
  <si>
    <t>平均殖利率
Avg. Rate</t>
  </si>
  <si>
    <t>註：</t>
  </si>
  <si>
    <t>1.上表為各報價券商提供之美元國際債券參考殖利率，以國際信用評等等級AA+級(以標準普爾S&amp;P為例或其他同等級之信用評等)之美元國際債券為報價依據。</t>
  </si>
  <si>
    <t>2.平均殖利率為各報價券商所申報之殖利率，經去除最高與最低殖利率後之平均殖利率。</t>
  </si>
  <si>
    <t>1.Interest rate quotes presented above are reference quotes provided by securities firms quoting USD Denominated International Bonds with AA+ S&amp;P credit rating or equivalent.</t>
  </si>
  <si>
    <t>2.Avg. Rate is calculated by simple average of reference quotes without factoring into extreme values.</t>
  </si>
  <si>
    <t>AA 美元國際債券參考殖利率
(AA USD Denominated International Bonds Yield)</t>
  </si>
  <si>
    <t>1.上表為各報價券商提供之美元國際債券參考殖利率，以國際信用評等等級AA級(以標準普爾S&amp;P為例或其他同等級之信用評等)之美元國際債券為報價依據。</t>
  </si>
  <si>
    <t>1.Interest rate quotes presented above are reference quotes provided by securities firms quoting USD Denominated International Bonds with AA S&amp;P credit rating or equivalent.</t>
  </si>
  <si>
    <t>AA- 美元國際債券參考殖利率
(AA- USD Denominated International Bonds Yield)</t>
  </si>
  <si>
    <t>1.上表為各報價券商提供之美元國際債券參考殖利率，以國際信用評等等級AA-級(以標準普爾S&amp;P為例或其他同等級之信用評等)之美元國際債券為報價依據。</t>
  </si>
  <si>
    <t>1.Interest rate quotes presented above are reference quotes provided by securities firms quoting USD Denominated International Bonds with AA- S&amp;P credit rating or equivalent.</t>
  </si>
  <si>
    <t>A+ 美元國際債券參考殖利率
(A+ USD Denominated International Bonds Yield)</t>
  </si>
  <si>
    <t>1.上表為各報價券商提供之美元國際債券參考殖利率，以國際信用評等等級A+級(以標準普爾S&amp;P為例或其他同等級之信用評等)之美元國際債券為報價依據。</t>
  </si>
  <si>
    <t>1.Interest rate quotes presented above are reference quotes provided by securities firms quoting USD Denominated International Bonds with A+ S&amp;P credit rating or equivalent.</t>
  </si>
  <si>
    <t>A 美元國際債券參考殖利率
(A USD Denominated International Bonds Yield)</t>
  </si>
  <si>
    <t>1.上表為各報價券商提供之美元國際債券參考殖利率，以國際信用評等等級A級(以標準普爾S&amp;P為例或其他同等級之信用評等)之美元國際債券為報價依據。</t>
  </si>
  <si>
    <t>1.Interest rate quotes presented above are reference quotes provided by securities firms quoting USD Denominated International Bonds with A S&amp;P credit rating or equivalent.</t>
  </si>
  <si>
    <t>A- 美元國際債券參考殖利率
(A- USD Denominated International Bonds Yield)</t>
  </si>
  <si>
    <t>1.上表為各報價券商提供之美元國際債券參考殖利率，以國際信用評等等級A-級(以標準普爾S&amp;P為例或其他同等級之信用評等)之美元國際債券為報價依據。</t>
  </si>
  <si>
    <t>1.Interest rate quotes presented above are reference quotes provided by securities firms quoting USD Denominated International Bonds with A- S&amp;P credit rating or equivalent.</t>
  </si>
  <si>
    <t>BBB+ 美元國際債券參考殖利率
(BBB+ USD Denominated International Bonds Yield)</t>
  </si>
  <si>
    <t>1.上表為各報價券商提供之美元國際債券參考殖利率，以國際信用評等等級BBB+級(以標準普爾S&amp;P為例或其他同等級之信用評等)之美元國際債券為報價依據。</t>
  </si>
  <si>
    <t>1.Interest rate quotes presented above are reference quotes provided by securities firms quoting USD Denominated International Bonds with BBB+ S&amp;P credit rating or equivalent.</t>
  </si>
  <si>
    <t>BBB 美元國際債券參考殖利率
(BBB USD Denominated International Bonds Yield)</t>
  </si>
  <si>
    <t>1.上表為各報價券商提供之美元國際債券參考殖利率，以國際信用評等等級BBB級(以標準普爾S&amp;P為例或其他同等級之信用評等)之美元國際債券為報價依據。</t>
  </si>
  <si>
    <t>1.Interest rate quotes presented above are reference quotes provided by securities firms quoting USD Denominated International Bonds with BBB S&amp;P credit rating or equivalent.</t>
  </si>
  <si>
    <t>BBB- 美元國際債券參考殖利率
(BBB- USD Denominated International Bonds Yield)</t>
  </si>
  <si>
    <t>1.上表為各報價券商提供之美元國際債券參考殖利率，以國際信用評等等級BBB-級(以標準普爾S&amp;P為例或其他同等級之信用評等)之美元國際債券為報價依據。</t>
  </si>
  <si>
    <t>1.Interest rate quotes presented above are reference quotes provided by securities firms quoting USD Denominated International Bonds with BBB- S&amp;P credit rating or equivalent.</t>
  </si>
  <si>
    <t>附註:</t>
  </si>
  <si>
    <t>上表之殖利率為各報價券商以國際信用評等AA+、AA、AA-、A+、A、A-、BBB+、BBB與BBB-(以標準普爾S&amp;P為例或其他同等級之信用評等)之美元國際債券參考</t>
  </si>
  <si>
    <t>殖利率為報價依據，並經去除最高與最低之殖利率後的平均殖利率。</t>
  </si>
  <si>
    <t>This yield curve is calculated by simple average of reference quotes without factoring into extreme values. Reference quotes are provided by securities</t>
  </si>
  <si>
    <t xml:space="preserve"> firms quoting USD Denominated International Bonds with AA+, AA, AA-, A+, A, A-, BBB+, BBB and BBB- S&amp;P credit rating or equivalent.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</si>
</sst>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0.0###%"/>
  </numFmts>
  <fonts count="46">
    <font>
      <sz val="12"/>
      <color theme="1"/>
      <name val="Calibri"/>
      <family val="1"/>
    </font>
    <font>
      <sz val="12"/>
      <color indexed="8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0"/>
      <color indexed="8"/>
      <name val="新細明體"/>
      <family val="1"/>
    </font>
    <font>
      <b/>
      <sz val="10"/>
      <color indexed="9"/>
      <name val="新細明體"/>
      <family val="1"/>
    </font>
    <font>
      <sz val="10"/>
      <color indexed="63"/>
      <name val="新細明體"/>
      <family val="1"/>
    </font>
    <font>
      <sz val="9"/>
      <name val="新細明體"/>
      <family val="1"/>
    </font>
    <font>
      <sz val="10"/>
      <color indexed="9"/>
      <name val="新細明體"/>
      <family val="1"/>
    </font>
    <font>
      <sz val="12"/>
      <name val="新細明體"/>
      <family val="1"/>
    </font>
    <font>
      <sz val="8"/>
      <color indexed="8"/>
      <name val="新細明體"/>
      <family val="1"/>
    </font>
    <font>
      <sz val="8"/>
      <color indexed="9"/>
      <name val="新細明體"/>
      <family val="1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theme="0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  <font>
      <b/>
      <sz val="10"/>
      <color indexed="9"/>
      <name val="Calibri"/>
      <family val="1"/>
    </font>
    <font>
      <sz val="10"/>
      <color indexed="63"/>
      <name val="Calibri"/>
      <family val="1"/>
    </font>
    <font>
      <sz val="10"/>
      <color indexed="9"/>
      <name val="Calibri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3" borderId="4" applyNumberFormat="0" applyFont="0" applyAlignment="0" applyProtection="0"/>
    <xf numFmtId="0" fontId="31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21">
    <xf numFmtId="0" fontId="0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44" fillId="34" borderId="0" xfId="0" applyFont="1" applyFill="1" applyAlignment="1">
      <alignment horizontal="center" vertical="center"/>
    </xf>
    <xf numFmtId="0" fontId="43" fillId="33" borderId="0" xfId="0" applyFont="1" applyFill="1" applyAlignment="1">
      <alignment horizontal="center" vertical="center" wrapText="1"/>
    </xf>
    <xf numFmtId="14" fontId="43" fillId="33" borderId="0" xfId="0" applyNumberFormat="1" applyFont="1" applyFill="1" applyAlignment="1">
      <alignment horizontal="center" vertical="center"/>
    </xf>
    <xf numFmtId="0" fontId="43" fillId="33" borderId="0" xfId="0" applyFont="1" applyFill="1" applyAlignment="1">
      <alignment horizontal="center" vertical="center" wrapText="1"/>
    </xf>
    <xf numFmtId="176" fontId="44" fillId="34" borderId="0" xfId="0" applyNumberFormat="1" applyFont="1" applyFill="1" applyAlignment="1">
      <alignment horizontal="center" vertical="center"/>
    </xf>
    <xf numFmtId="0" fontId="42" fillId="0" borderId="0" xfId="0" applyFont="1" applyAlignment="1">
      <alignment horizontal="left" vertical="center"/>
    </xf>
    <xf numFmtId="0" fontId="45" fillId="0" borderId="0" xfId="0" applyFont="1" applyAlignment="1">
      <alignment horizontal="center" vertical="center"/>
    </xf>
    <xf numFmtId="0" fontId="0" fillId="35" borderId="0" xfId="0" applyFill="1" applyAlignment="1">
      <alignment horizontal="center" vertical="center"/>
    </xf>
    <xf numFmtId="0" fontId="45" fillId="35" borderId="0" xfId="0" applyFont="1" applyFill="1" applyAlignment="1">
      <alignment horizontal="center" vertical="center"/>
    </xf>
    <xf numFmtId="0" fontId="44" fillId="36" borderId="0" xfId="0" applyFont="1" applyFill="1" applyAlignment="1">
      <alignment horizontal="center" vertical="center"/>
    </xf>
    <xf numFmtId="0" fontId="43" fillId="35" borderId="0" xfId="0" applyFont="1" applyFill="1" applyAlignment="1">
      <alignment horizontal="center" vertical="center" wrapText="1"/>
    </xf>
    <xf numFmtId="14" fontId="43" fillId="35" borderId="0" xfId="0" applyNumberFormat="1" applyFont="1" applyFill="1" applyAlignment="1">
      <alignment horizontal="center" vertical="center"/>
    </xf>
    <xf numFmtId="0" fontId="45" fillId="35" borderId="0" xfId="0" applyFont="1" applyFill="1" applyAlignment="1">
      <alignment horizontal="center" vertical="center" wrapText="1"/>
    </xf>
    <xf numFmtId="0" fontId="44" fillId="36" borderId="0" xfId="0" applyFont="1" applyFill="1" applyAlignment="1">
      <alignment horizontal="center" vertical="center" wrapText="1"/>
    </xf>
    <xf numFmtId="176" fontId="44" fillId="36" borderId="0" xfId="0" applyNumberFormat="1" applyFont="1" applyFill="1" applyAlignment="1">
      <alignment horizontal="center" vertical="center"/>
    </xf>
    <xf numFmtId="176" fontId="45" fillId="35" borderId="0" xfId="0" applyNumberFormat="1" applyFont="1" applyFill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美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元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國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際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債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券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殖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利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率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曲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線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
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(USD Denominated International Bond Yield Curve)</a:t>
            </a:r>
          </a:p>
        </c:rich>
      </c:tx>
      <c:layout>
        <c:manualLayout>
          <c:xMode val="factor"/>
          <c:yMode val="factor"/>
          <c:x val="-0.04625"/>
          <c:y val="-0.00725"/>
        </c:manualLayout>
      </c:layout>
      <c:spPr>
        <a:solidFill>
          <a:srgbClr val="003366"/>
        </a:solidFill>
        <a:ln w="3175">
          <a:noFill/>
        </a:ln>
      </c:spPr>
    </c:title>
    <c:plotArea>
      <c:layout>
        <c:manualLayout>
          <c:xMode val="edge"/>
          <c:yMode val="edge"/>
          <c:x val="0.006"/>
          <c:y val="0.036"/>
          <c:w val="0.846"/>
          <c:h val="0.8765"/>
        </c:manualLayout>
      </c:layout>
      <c:lineChart>
        <c:grouping val="standard"/>
        <c:varyColors val="0"/>
        <c:ser>
          <c:idx val="0"/>
          <c:order val="0"/>
          <c:tx>
            <c:strRef>
              <c:f>USDDIBCurve!$A$4</c:f>
              <c:strCache>
                <c:ptCount val="1"/>
                <c:pt idx="0">
                  <c:v>AA+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USDDIBCurve!$B$4:$AF$4</c:f>
              <c:numCache/>
            </c:numRef>
          </c:val>
          <c:smooth val="0"/>
        </c:ser>
        <c:ser>
          <c:idx val="1"/>
          <c:order val="1"/>
          <c:tx>
            <c:strRef>
              <c:f>USDDIBCurve!$A$5</c:f>
              <c:strCache>
                <c:ptCount val="1"/>
                <c:pt idx="0">
                  <c:v>AA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USDDIBCurve!$B$5:$AF$5</c:f>
              <c:numCache/>
            </c:numRef>
          </c:val>
          <c:smooth val="0"/>
        </c:ser>
        <c:ser>
          <c:idx val="2"/>
          <c:order val="2"/>
          <c:tx>
            <c:strRef>
              <c:f>USDDIBCurve!$A$6</c:f>
              <c:strCache>
                <c:ptCount val="1"/>
                <c:pt idx="0">
                  <c:v>AA-</c:v>
                </c:pt>
              </c:strCache>
            </c:strRef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CC99FF"/>
              </a:solidFill>
              <a:ln>
                <a:solidFill>
                  <a:srgbClr val="CC99FF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USDDIBCurve!$B$6:$AF$6</c:f>
              <c:numCache/>
            </c:numRef>
          </c:val>
          <c:smooth val="0"/>
        </c:ser>
        <c:ser>
          <c:idx val="3"/>
          <c:order val="3"/>
          <c:tx>
            <c:strRef>
              <c:f>USDDIBCurve!$A$7</c:f>
              <c:strCache>
                <c:ptCount val="1"/>
                <c:pt idx="0">
                  <c:v>A+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3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USDDIBCurve!$B$7:$AF$7</c:f>
              <c:numCache/>
            </c:numRef>
          </c:val>
          <c:smooth val="0"/>
        </c:ser>
        <c:ser>
          <c:idx val="4"/>
          <c:order val="4"/>
          <c:tx>
            <c:strRef>
              <c:f>USDDIBCurve!$A$8</c:f>
              <c:strCache>
                <c:ptCount val="1"/>
                <c:pt idx="0">
                  <c:v>A</c:v>
                </c:pt>
              </c:strCache>
            </c:strRef>
          </c:tx>
          <c:spPr>
            <a:ln w="254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99CC"/>
              </a:solidFill>
              <a:ln>
                <a:solidFill>
                  <a:srgbClr val="FF99CC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USDDIBCurve!$B$8:$AF$8</c:f>
              <c:numCache/>
            </c:numRef>
          </c:val>
          <c:smooth val="0"/>
        </c:ser>
        <c:ser>
          <c:idx val="5"/>
          <c:order val="5"/>
          <c:tx>
            <c:strRef>
              <c:f>USDDIBCurve!$A$9</c:f>
              <c:strCache>
                <c:ptCount val="1"/>
                <c:pt idx="0">
                  <c:v>A-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3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USDDIBCurve!$B$9:$AF$9</c:f>
              <c:numCache/>
            </c:numRef>
          </c:val>
          <c:smooth val="0"/>
        </c:ser>
        <c:ser>
          <c:idx val="6"/>
          <c:order val="6"/>
          <c:tx>
            <c:strRef>
              <c:f>USDDIBCurve!$A$10</c:f>
              <c:strCache>
                <c:ptCount val="1"/>
                <c:pt idx="0">
                  <c:v>BBB+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USDDIBCurve!$B$10:$AF$10</c:f>
              <c:numCache/>
            </c:numRef>
          </c:val>
          <c:smooth val="0"/>
        </c:ser>
        <c:ser>
          <c:idx val="7"/>
          <c:order val="7"/>
          <c:tx>
            <c:strRef>
              <c:f>USDDIBCurve!$A$11</c:f>
              <c:strCache>
                <c:ptCount val="1"/>
                <c:pt idx="0">
                  <c:v>BBB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FFCC99"/>
              </a:solidFill>
              <a:ln>
                <a:solidFill>
                  <a:srgbClr val="FFCC99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USDDIBCurve!$B$11:$AF$11</c:f>
              <c:numCache/>
            </c:numRef>
          </c:val>
          <c:smooth val="0"/>
        </c:ser>
        <c:ser>
          <c:idx val="8"/>
          <c:order val="8"/>
          <c:tx>
            <c:strRef>
              <c:f>USDDIBCurve!$A$12</c:f>
              <c:strCache>
                <c:ptCount val="1"/>
                <c:pt idx="0">
                  <c:v>BBB-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USDDIBCurve!$B$12:$AF$12</c:f>
              <c:numCache/>
            </c:numRef>
          </c:val>
          <c:smooth val="0"/>
        </c:ser>
        <c:marker val="1"/>
        <c:axId val="3866007"/>
        <c:axId val="34794064"/>
      </c:lineChart>
      <c:catAx>
        <c:axId val="38660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到期年限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(Tenor)</a:t>
                </a:r>
              </a:p>
            </c:rich>
          </c:tx>
          <c:layout>
            <c:manualLayout>
              <c:xMode val="factor"/>
              <c:yMode val="factor"/>
              <c:x val="0.0045"/>
              <c:y val="0.134"/>
            </c:manualLayout>
          </c:layout>
          <c:overlay val="0"/>
          <c:spPr>
            <a:solidFill>
              <a:srgbClr val="003366"/>
            </a:solidFill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>
              <a:srgbClr val="969696"/>
            </a:solidFill>
          </a:ln>
        </c:spPr>
        <c:crossAx val="34794064"/>
        <c:crossesAt val="0.01"/>
        <c:auto val="1"/>
        <c:lblOffset val="100"/>
        <c:tickLblSkip val="1"/>
        <c:noMultiLvlLbl val="0"/>
      </c:catAx>
      <c:valAx>
        <c:axId val="34794064"/>
        <c:scaling>
          <c:orientation val="minMax"/>
          <c:max val="0.054"/>
          <c:min val="0.04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殖利率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(Yield)</a:t>
                </a:r>
              </a:p>
            </c:rich>
          </c:tx>
          <c:layout>
            <c:manualLayout>
              <c:xMode val="factor"/>
              <c:yMode val="factor"/>
              <c:x val="0.01025"/>
              <c:y val="0.1265"/>
            </c:manualLayout>
          </c:layout>
          <c:overlay val="0"/>
          <c:spPr>
            <a:solidFill>
              <a:srgbClr val="003366"/>
            </a:solidFill>
            <a:ln w="3175">
              <a:solidFill>
                <a:srgbClr val="000000"/>
              </a:solidFill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.00%" sourceLinked="0"/>
        <c:majorTickMark val="in"/>
        <c:minorTickMark val="none"/>
        <c:tickLblPos val="nextTo"/>
        <c:spPr>
          <a:ln w="25400">
            <a:solidFill>
              <a:srgbClr val="969696"/>
            </a:solidFill>
          </a:ln>
        </c:spPr>
        <c:crossAx val="3866007"/>
        <c:crossesAt val="1"/>
        <c:crossBetween val="between"/>
        <c:dispUnits/>
        <c:majorUnit val="0.005"/>
      </c:valAx>
      <c:spPr>
        <a:solidFill>
          <a:srgbClr val="CC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4"/>
          <c:y val="0.237"/>
          <c:w val="0.05275"/>
          <c:h val="0.378"/>
        </c:manualLayout>
      </c:layout>
      <c:overlay val="0"/>
      <c:spPr>
        <a:solidFill>
          <a:srgbClr val="CC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CC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0</xdr:rowOff>
    </xdr:from>
    <xdr:to>
      <xdr:col>18</xdr:col>
      <xdr:colOff>0</xdr:colOff>
      <xdr:row>44</xdr:row>
      <xdr:rowOff>0</xdr:rowOff>
    </xdr:to>
    <xdr:graphicFrame>
      <xdr:nvGraphicFramePr>
        <xdr:cNvPr id="1" name="圖表 1"/>
        <xdr:cNvGraphicFramePr/>
      </xdr:nvGraphicFramePr>
      <xdr:xfrm>
        <a:off x="0" y="3209925"/>
        <a:ext cx="1183005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9"/>
  <sheetViews>
    <sheetView tabSelected="1" zoomScalePageLayoutView="0" workbookViewId="0" topLeftCell="A1">
      <selection activeCell="A1" sqref="A1:AF1"/>
    </sheetView>
  </sheetViews>
  <sheetFormatPr defaultColWidth="9.00390625" defaultRowHeight="15.75"/>
  <cols>
    <col min="1" max="32" width="8.625" style="1" customWidth="1"/>
    <col min="33" max="16384" width="9.00390625" style="1" customWidth="1"/>
  </cols>
  <sheetData>
    <row r="1" spans="1:32" s="2" customFormat="1" ht="39.75" customHeight="1">
      <c r="A1" s="6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</row>
    <row r="2" spans="1:32" s="2" customFormat="1" ht="16.5">
      <c r="A2" s="7">
        <v>45393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s="2" customFormat="1" ht="39.75" customHeight="1">
      <c r="A3" s="8" t="s">
        <v>1</v>
      </c>
      <c r="B3" s="8" t="s">
        <v>11</v>
      </c>
      <c r="C3" s="8" t="s">
        <v>12</v>
      </c>
      <c r="D3" s="8" t="s">
        <v>13</v>
      </c>
      <c r="E3" s="8" t="s">
        <v>14</v>
      </c>
      <c r="F3" s="8" t="s">
        <v>15</v>
      </c>
      <c r="G3" s="8" t="s">
        <v>16</v>
      </c>
      <c r="H3" s="8" t="s">
        <v>17</v>
      </c>
      <c r="I3" s="8" t="s">
        <v>18</v>
      </c>
      <c r="J3" s="8" t="s">
        <v>19</v>
      </c>
      <c r="K3" s="8" t="s">
        <v>20</v>
      </c>
      <c r="L3" s="8" t="s">
        <v>21</v>
      </c>
      <c r="M3" s="8" t="s">
        <v>22</v>
      </c>
      <c r="N3" s="8" t="s">
        <v>23</v>
      </c>
      <c r="O3" s="8" t="s">
        <v>24</v>
      </c>
      <c r="P3" s="8" t="s">
        <v>25</v>
      </c>
      <c r="Q3" s="8" t="s">
        <v>26</v>
      </c>
      <c r="R3" s="8" t="s">
        <v>27</v>
      </c>
      <c r="S3" s="8" t="s">
        <v>28</v>
      </c>
      <c r="T3" s="8" t="s">
        <v>29</v>
      </c>
      <c r="U3" s="8" t="s">
        <v>30</v>
      </c>
      <c r="V3" s="8" t="s">
        <v>31</v>
      </c>
      <c r="W3" s="8" t="s">
        <v>32</v>
      </c>
      <c r="X3" s="8" t="s">
        <v>33</v>
      </c>
      <c r="Y3" s="8" t="s">
        <v>34</v>
      </c>
      <c r="Z3" s="8" t="s">
        <v>35</v>
      </c>
      <c r="AA3" s="8" t="s">
        <v>36</v>
      </c>
      <c r="AB3" s="8" t="s">
        <v>37</v>
      </c>
      <c r="AC3" s="8" t="s">
        <v>38</v>
      </c>
      <c r="AD3" s="8" t="s">
        <v>39</v>
      </c>
      <c r="AE3" s="8" t="s">
        <v>40</v>
      </c>
      <c r="AF3" s="8" t="s">
        <v>41</v>
      </c>
    </row>
    <row r="4" spans="1:32" s="3" customFormat="1" ht="14.25">
      <c r="A4" s="5" t="s">
        <v>2</v>
      </c>
      <c r="B4" s="9">
        <v>0.046936</v>
      </c>
      <c r="C4" s="9">
        <v>0.046536</v>
      </c>
      <c r="D4" s="9">
        <v>0.045838000000000004</v>
      </c>
      <c r="E4" s="9">
        <v>0.04514</v>
      </c>
      <c r="F4" s="9">
        <v>0.04424</v>
      </c>
      <c r="G4" s="9">
        <v>0.04334</v>
      </c>
      <c r="H4" s="9">
        <v>0.04436</v>
      </c>
      <c r="I4" s="9">
        <v>0.045380000000000004</v>
      </c>
      <c r="J4" s="9">
        <v>0.045493</v>
      </c>
      <c r="K4" s="9">
        <v>0.045606999999999995</v>
      </c>
      <c r="L4" s="9">
        <v>0.045720000000000004</v>
      </c>
      <c r="M4" s="9">
        <v>0.045885999999999996</v>
      </c>
      <c r="N4" s="9">
        <v>0.046052</v>
      </c>
      <c r="O4" s="9">
        <v>0.046218</v>
      </c>
      <c r="P4" s="9">
        <v>0.046384</v>
      </c>
      <c r="Q4" s="9">
        <v>0.04655</v>
      </c>
      <c r="R4" s="9">
        <v>0.046716</v>
      </c>
      <c r="S4" s="9">
        <v>0.046882</v>
      </c>
      <c r="T4" s="9">
        <v>0.047048</v>
      </c>
      <c r="U4" s="9">
        <v>0.047214</v>
      </c>
      <c r="V4" s="9">
        <v>0.047380000000000005</v>
      </c>
      <c r="W4" s="9">
        <v>0.047428</v>
      </c>
      <c r="X4" s="9">
        <v>0.047476000000000004</v>
      </c>
      <c r="Y4" s="9">
        <v>0.047524</v>
      </c>
      <c r="Z4" s="9">
        <v>0.047572</v>
      </c>
      <c r="AA4" s="9">
        <v>0.047619999999999996</v>
      </c>
      <c r="AB4" s="9">
        <v>0.047668</v>
      </c>
      <c r="AC4" s="9">
        <v>0.047716</v>
      </c>
      <c r="AD4" s="9">
        <v>0.047764</v>
      </c>
      <c r="AE4" s="9">
        <v>0.047812</v>
      </c>
      <c r="AF4" s="9">
        <v>0.04785999999999999</v>
      </c>
    </row>
    <row r="5" spans="1:32" s="3" customFormat="1" ht="14.25">
      <c r="A5" s="5" t="s">
        <v>3</v>
      </c>
      <c r="B5" s="9">
        <v>0.045632</v>
      </c>
      <c r="C5" s="9">
        <v>0.045232</v>
      </c>
      <c r="D5" s="9">
        <v>0.043676000000000006</v>
      </c>
      <c r="E5" s="9">
        <v>0.04212</v>
      </c>
      <c r="F5" s="9">
        <v>0.04217</v>
      </c>
      <c r="G5" s="9">
        <v>0.04222000000000001</v>
      </c>
      <c r="H5" s="9">
        <v>0.04226</v>
      </c>
      <c r="I5" s="9">
        <v>0.042300000000000004</v>
      </c>
      <c r="J5" s="9">
        <v>0.043576</v>
      </c>
      <c r="K5" s="9">
        <v>0.044851999999999996</v>
      </c>
      <c r="L5" s="9">
        <v>0.046128</v>
      </c>
      <c r="M5" s="9">
        <v>0.046308999999999996</v>
      </c>
      <c r="N5" s="9">
        <v>0.046490000000000004</v>
      </c>
      <c r="O5" s="9">
        <v>0.046671</v>
      </c>
      <c r="P5" s="9">
        <v>0.046852</v>
      </c>
      <c r="Q5" s="9">
        <v>0.047033</v>
      </c>
      <c r="R5" s="9">
        <v>0.047214</v>
      </c>
      <c r="S5" s="9">
        <v>0.047396</v>
      </c>
      <c r="T5" s="9">
        <v>0.047577</v>
      </c>
      <c r="U5" s="9">
        <v>0.047759</v>
      </c>
      <c r="V5" s="9">
        <v>0.047939999999999997</v>
      </c>
      <c r="W5" s="9">
        <v>0.047973999999999996</v>
      </c>
      <c r="X5" s="9">
        <v>0.048007999999999995</v>
      </c>
      <c r="Y5" s="9">
        <v>0.048042</v>
      </c>
      <c r="Z5" s="9">
        <v>0.048076</v>
      </c>
      <c r="AA5" s="9">
        <v>0.04811</v>
      </c>
      <c r="AB5" s="9">
        <v>0.048144</v>
      </c>
      <c r="AC5" s="9">
        <v>0.048178</v>
      </c>
      <c r="AD5" s="9">
        <v>0.048212000000000005</v>
      </c>
      <c r="AE5" s="9">
        <v>0.048246000000000004</v>
      </c>
      <c r="AF5" s="9">
        <v>0.04828</v>
      </c>
    </row>
    <row r="6" spans="1:32" s="3" customFormat="1" ht="14.25">
      <c r="A6" s="5" t="s">
        <v>4</v>
      </c>
      <c r="B6" s="9">
        <v>0.047855999999999996</v>
      </c>
      <c r="C6" s="9">
        <v>0.047355999999999995</v>
      </c>
      <c r="D6" s="9">
        <v>0.046518</v>
      </c>
      <c r="E6" s="9">
        <v>0.04568</v>
      </c>
      <c r="F6" s="9">
        <v>0.04514</v>
      </c>
      <c r="G6" s="9">
        <v>0.0446</v>
      </c>
      <c r="H6" s="9">
        <v>0.0452</v>
      </c>
      <c r="I6" s="9">
        <v>0.0458</v>
      </c>
      <c r="J6" s="9">
        <v>0.046020000000000005</v>
      </c>
      <c r="K6" s="9">
        <v>0.046239999999999996</v>
      </c>
      <c r="L6" s="9">
        <v>0.04646</v>
      </c>
      <c r="M6" s="9">
        <v>0.046662</v>
      </c>
      <c r="N6" s="9">
        <v>0.046863999999999996</v>
      </c>
      <c r="O6" s="9">
        <v>0.047066</v>
      </c>
      <c r="P6" s="9">
        <v>0.047268</v>
      </c>
      <c r="Q6" s="9">
        <v>0.04747</v>
      </c>
      <c r="R6" s="9">
        <v>0.047672</v>
      </c>
      <c r="S6" s="9">
        <v>0.047874</v>
      </c>
      <c r="T6" s="9">
        <v>0.048076</v>
      </c>
      <c r="U6" s="9">
        <v>0.048278</v>
      </c>
      <c r="V6" s="9">
        <v>0.048479999999999995</v>
      </c>
      <c r="W6" s="9">
        <v>0.048514</v>
      </c>
      <c r="X6" s="9">
        <v>0.048548</v>
      </c>
      <c r="Y6" s="9">
        <v>0.048583</v>
      </c>
      <c r="Z6" s="9">
        <v>0.048617</v>
      </c>
      <c r="AA6" s="9">
        <v>0.048652</v>
      </c>
      <c r="AB6" s="9">
        <v>0.048686</v>
      </c>
      <c r="AC6" s="9">
        <v>0.048720999999999993</v>
      </c>
      <c r="AD6" s="9">
        <v>0.048755</v>
      </c>
      <c r="AE6" s="9">
        <v>0.04878999999999999</v>
      </c>
      <c r="AF6" s="9">
        <v>0.048824</v>
      </c>
    </row>
    <row r="7" spans="1:32" s="3" customFormat="1" ht="14.25">
      <c r="A7" s="5" t="s">
        <v>5</v>
      </c>
      <c r="B7" s="9">
        <v>0.049696</v>
      </c>
      <c r="C7" s="9">
        <v>0.049215999999999996</v>
      </c>
      <c r="D7" s="9">
        <v>0.048348</v>
      </c>
      <c r="E7" s="9">
        <v>0.04748</v>
      </c>
      <c r="F7" s="9">
        <v>0.04721</v>
      </c>
      <c r="G7" s="9">
        <v>0.04694</v>
      </c>
      <c r="H7" s="9">
        <v>0.0473</v>
      </c>
      <c r="I7" s="9">
        <v>0.04766</v>
      </c>
      <c r="J7" s="9">
        <v>0.047793</v>
      </c>
      <c r="K7" s="9">
        <v>0.047927</v>
      </c>
      <c r="L7" s="9">
        <v>0.04806</v>
      </c>
      <c r="M7" s="9">
        <v>0.048285999999999996</v>
      </c>
      <c r="N7" s="9">
        <v>0.048512000000000007</v>
      </c>
      <c r="O7" s="9">
        <v>0.048738000000000004</v>
      </c>
      <c r="P7" s="9">
        <v>0.048963</v>
      </c>
      <c r="Q7" s="9">
        <v>0.049189</v>
      </c>
      <c r="R7" s="9">
        <v>0.049414</v>
      </c>
      <c r="S7" s="9">
        <v>0.049640000000000004</v>
      </c>
      <c r="T7" s="9">
        <v>0.04986500000000001</v>
      </c>
      <c r="U7" s="9">
        <v>0.050091000000000004</v>
      </c>
      <c r="V7" s="9">
        <v>0.050316</v>
      </c>
      <c r="W7" s="9">
        <v>0.050288000000000006</v>
      </c>
      <c r="X7" s="9">
        <v>0.05026</v>
      </c>
      <c r="Y7" s="9">
        <v>0.050233</v>
      </c>
      <c r="Z7" s="9">
        <v>0.050205</v>
      </c>
      <c r="AA7" s="9">
        <v>0.050178</v>
      </c>
      <c r="AB7" s="9">
        <v>0.05015</v>
      </c>
      <c r="AC7" s="9">
        <v>0.050123</v>
      </c>
      <c r="AD7" s="9">
        <v>0.050095</v>
      </c>
      <c r="AE7" s="9">
        <v>0.050068</v>
      </c>
      <c r="AF7" s="9">
        <v>0.050039999999999994</v>
      </c>
    </row>
    <row r="8" spans="1:32" s="3" customFormat="1" ht="14.25">
      <c r="A8" s="5" t="s">
        <v>6</v>
      </c>
      <c r="B8" s="9">
        <v>0.050196</v>
      </c>
      <c r="C8" s="9">
        <v>0.049715999999999996</v>
      </c>
      <c r="D8" s="9">
        <v>0.048818</v>
      </c>
      <c r="E8" s="9">
        <v>0.04792</v>
      </c>
      <c r="F8" s="9">
        <v>0.04765</v>
      </c>
      <c r="G8" s="9">
        <v>0.047380000000000005</v>
      </c>
      <c r="H8" s="9">
        <v>0.047720000000000005</v>
      </c>
      <c r="I8" s="9">
        <v>0.04806</v>
      </c>
      <c r="J8" s="9">
        <v>0.048152999999999994</v>
      </c>
      <c r="K8" s="9">
        <v>0.048247</v>
      </c>
      <c r="L8" s="9">
        <v>0.048339999999999994</v>
      </c>
      <c r="M8" s="9">
        <v>0.04858799999999999</v>
      </c>
      <c r="N8" s="9">
        <v>0.048836000000000004</v>
      </c>
      <c r="O8" s="9">
        <v>0.049084</v>
      </c>
      <c r="P8" s="9">
        <v>0.049332</v>
      </c>
      <c r="Q8" s="9">
        <v>0.04958</v>
      </c>
      <c r="R8" s="9">
        <v>0.049828000000000004</v>
      </c>
      <c r="S8" s="9">
        <v>0.050076</v>
      </c>
      <c r="T8" s="9">
        <v>0.050324</v>
      </c>
      <c r="U8" s="9">
        <v>0.050572</v>
      </c>
      <c r="V8" s="9">
        <v>0.05082</v>
      </c>
      <c r="W8" s="9">
        <v>0.050782</v>
      </c>
      <c r="X8" s="9">
        <v>0.050744</v>
      </c>
      <c r="Y8" s="9">
        <v>0.050706</v>
      </c>
      <c r="Z8" s="9">
        <v>0.050668</v>
      </c>
      <c r="AA8" s="9">
        <v>0.050629999999999994</v>
      </c>
      <c r="AB8" s="9">
        <v>0.050592</v>
      </c>
      <c r="AC8" s="9">
        <v>0.050553999999999995</v>
      </c>
      <c r="AD8" s="9">
        <v>0.050516</v>
      </c>
      <c r="AE8" s="9">
        <v>0.050477999999999995</v>
      </c>
      <c r="AF8" s="9">
        <v>0.05044</v>
      </c>
    </row>
    <row r="9" spans="1:32" s="3" customFormat="1" ht="14.25">
      <c r="A9" s="5" t="s">
        <v>7</v>
      </c>
      <c r="B9" s="9">
        <v>0.050716000000000004</v>
      </c>
      <c r="C9" s="9">
        <v>0.050176</v>
      </c>
      <c r="D9" s="9">
        <v>0.049178</v>
      </c>
      <c r="E9" s="9">
        <v>0.048179999999999994</v>
      </c>
      <c r="F9" s="9">
        <v>0.04806</v>
      </c>
      <c r="G9" s="9">
        <v>0.047939999999999997</v>
      </c>
      <c r="H9" s="9">
        <v>0.04825</v>
      </c>
      <c r="I9" s="9">
        <v>0.04856</v>
      </c>
      <c r="J9" s="9">
        <v>0.048713</v>
      </c>
      <c r="K9" s="9">
        <v>0.048867</v>
      </c>
      <c r="L9" s="9">
        <v>0.04902</v>
      </c>
      <c r="M9" s="9">
        <v>0.049246</v>
      </c>
      <c r="N9" s="9">
        <v>0.049471999999999995</v>
      </c>
      <c r="O9" s="9">
        <v>0.049698</v>
      </c>
      <c r="P9" s="9">
        <v>0.049923999999999996</v>
      </c>
      <c r="Q9" s="9">
        <v>0.05015</v>
      </c>
      <c r="R9" s="9">
        <v>0.050376000000000004</v>
      </c>
      <c r="S9" s="9">
        <v>0.050602</v>
      </c>
      <c r="T9" s="9">
        <v>0.050828</v>
      </c>
      <c r="U9" s="9">
        <v>0.051054</v>
      </c>
      <c r="V9" s="9">
        <v>0.05128</v>
      </c>
      <c r="W9" s="9">
        <v>0.051256</v>
      </c>
      <c r="X9" s="9">
        <v>0.051232</v>
      </c>
      <c r="Y9" s="9">
        <v>0.051208000000000004</v>
      </c>
      <c r="Z9" s="9">
        <v>0.051184</v>
      </c>
      <c r="AA9" s="9">
        <v>0.05116</v>
      </c>
      <c r="AB9" s="9">
        <v>0.051136</v>
      </c>
      <c r="AC9" s="9">
        <v>0.051112000000000005</v>
      </c>
      <c r="AD9" s="9">
        <v>0.051087999999999995</v>
      </c>
      <c r="AE9" s="9">
        <v>0.051064</v>
      </c>
      <c r="AF9" s="9">
        <v>0.05104</v>
      </c>
    </row>
    <row r="10" spans="1:32" s="3" customFormat="1" ht="14.25">
      <c r="A10" s="5" t="s">
        <v>8</v>
      </c>
      <c r="B10" s="9">
        <v>0.051936</v>
      </c>
      <c r="C10" s="9">
        <v>0.051736000000000004</v>
      </c>
      <c r="D10" s="9">
        <v>0.050668</v>
      </c>
      <c r="E10" s="9">
        <v>0.0496</v>
      </c>
      <c r="F10" s="9">
        <v>0.049400000000000006</v>
      </c>
      <c r="G10" s="9">
        <v>0.0492</v>
      </c>
      <c r="H10" s="9">
        <v>0.0495</v>
      </c>
      <c r="I10" s="9">
        <v>0.049800000000000004</v>
      </c>
      <c r="J10" s="9">
        <v>0.050033</v>
      </c>
      <c r="K10" s="9">
        <v>0.050267</v>
      </c>
      <c r="L10" s="9">
        <v>0.050499999999999996</v>
      </c>
      <c r="M10" s="9">
        <v>0.050678</v>
      </c>
      <c r="N10" s="9">
        <v>0.050856000000000005</v>
      </c>
      <c r="O10" s="9">
        <v>0.051033999999999996</v>
      </c>
      <c r="P10" s="9">
        <v>0.051212</v>
      </c>
      <c r="Q10" s="9">
        <v>0.051390000000000005</v>
      </c>
      <c r="R10" s="9">
        <v>0.051567999999999996</v>
      </c>
      <c r="S10" s="9">
        <v>0.051746</v>
      </c>
      <c r="T10" s="9">
        <v>0.051924</v>
      </c>
      <c r="U10" s="9">
        <v>0.052102</v>
      </c>
      <c r="V10" s="9">
        <v>0.05228</v>
      </c>
      <c r="W10" s="9">
        <v>0.052245999999999994</v>
      </c>
      <c r="X10" s="9">
        <v>0.052211999999999995</v>
      </c>
      <c r="Y10" s="9">
        <v>0.052178</v>
      </c>
      <c r="Z10" s="9">
        <v>0.052144</v>
      </c>
      <c r="AA10" s="9">
        <v>0.052110000000000004</v>
      </c>
      <c r="AB10" s="9">
        <v>0.052076000000000004</v>
      </c>
      <c r="AC10" s="9">
        <v>0.052042000000000005</v>
      </c>
      <c r="AD10" s="9">
        <v>0.052008</v>
      </c>
      <c r="AE10" s="9">
        <v>0.051974</v>
      </c>
      <c r="AF10" s="9">
        <v>0.05194</v>
      </c>
    </row>
    <row r="11" spans="1:32" s="3" customFormat="1" ht="14.25">
      <c r="A11" s="5" t="s">
        <v>9</v>
      </c>
      <c r="B11" s="9">
        <v>0.052356</v>
      </c>
      <c r="C11" s="9">
        <v>0.052176</v>
      </c>
      <c r="D11" s="9">
        <v>0.051138</v>
      </c>
      <c r="E11" s="9">
        <v>0.0501</v>
      </c>
      <c r="F11" s="9">
        <v>0.04993</v>
      </c>
      <c r="G11" s="9">
        <v>0.04976</v>
      </c>
      <c r="H11" s="9">
        <v>0.05005</v>
      </c>
      <c r="I11" s="9">
        <v>0.050339999999999996</v>
      </c>
      <c r="J11" s="9">
        <v>0.050573</v>
      </c>
      <c r="K11" s="9">
        <v>0.050807000000000005</v>
      </c>
      <c r="L11" s="9">
        <v>0.05104</v>
      </c>
      <c r="M11" s="9">
        <v>0.051238</v>
      </c>
      <c r="N11" s="9">
        <v>0.051436</v>
      </c>
      <c r="O11" s="9">
        <v>0.051634</v>
      </c>
      <c r="P11" s="9">
        <v>0.051832</v>
      </c>
      <c r="Q11" s="9">
        <v>0.05203</v>
      </c>
      <c r="R11" s="9">
        <v>0.052228000000000004</v>
      </c>
      <c r="S11" s="9">
        <v>0.052426</v>
      </c>
      <c r="T11" s="9">
        <v>0.052624000000000004</v>
      </c>
      <c r="U11" s="9">
        <v>0.052821999999999994</v>
      </c>
      <c r="V11" s="9">
        <v>0.05302</v>
      </c>
      <c r="W11" s="9">
        <v>0.052966</v>
      </c>
      <c r="X11" s="9">
        <v>0.052912</v>
      </c>
      <c r="Y11" s="9">
        <v>0.052858</v>
      </c>
      <c r="Z11" s="9">
        <v>0.052804000000000004</v>
      </c>
      <c r="AA11" s="9">
        <v>0.052750000000000005</v>
      </c>
      <c r="AB11" s="9">
        <v>0.05269599999999999</v>
      </c>
      <c r="AC11" s="9">
        <v>0.052641999999999994</v>
      </c>
      <c r="AD11" s="9">
        <v>0.052587999999999996</v>
      </c>
      <c r="AE11" s="9">
        <v>0.052534</v>
      </c>
      <c r="AF11" s="9">
        <v>0.05248</v>
      </c>
    </row>
    <row r="12" spans="1:32" s="3" customFormat="1" ht="14.25">
      <c r="A12" s="5" t="s">
        <v>10</v>
      </c>
      <c r="B12" s="9">
        <v>0.052956</v>
      </c>
      <c r="C12" s="9">
        <v>0.05285599999999999</v>
      </c>
      <c r="D12" s="9">
        <v>0.051868</v>
      </c>
      <c r="E12" s="9">
        <v>0.05088</v>
      </c>
      <c r="F12" s="9">
        <v>0.05071</v>
      </c>
      <c r="G12" s="9">
        <v>0.05054</v>
      </c>
      <c r="H12" s="9">
        <v>0.050940000000000006</v>
      </c>
      <c r="I12" s="9">
        <v>0.051340000000000004</v>
      </c>
      <c r="J12" s="9">
        <v>0.051447</v>
      </c>
      <c r="K12" s="9">
        <v>0.051554</v>
      </c>
      <c r="L12" s="9">
        <v>0.051660000000000005</v>
      </c>
      <c r="M12" s="9">
        <v>0.051858</v>
      </c>
      <c r="N12" s="9">
        <v>0.052056</v>
      </c>
      <c r="O12" s="9">
        <v>0.052253999999999995</v>
      </c>
      <c r="P12" s="9">
        <v>0.052452</v>
      </c>
      <c r="Q12" s="9">
        <v>0.052649999999999995</v>
      </c>
      <c r="R12" s="9">
        <v>0.052848</v>
      </c>
      <c r="S12" s="9">
        <v>0.053045999999999996</v>
      </c>
      <c r="T12" s="9">
        <v>0.053244</v>
      </c>
      <c r="U12" s="9">
        <v>0.053441999999999996</v>
      </c>
      <c r="V12" s="9">
        <v>0.05364</v>
      </c>
      <c r="W12" s="9">
        <v>0.053624</v>
      </c>
      <c r="X12" s="9">
        <v>0.053608</v>
      </c>
      <c r="Y12" s="9">
        <v>0.053592</v>
      </c>
      <c r="Z12" s="9">
        <v>0.053576</v>
      </c>
      <c r="AA12" s="9">
        <v>0.053559999999999997</v>
      </c>
      <c r="AB12" s="9">
        <v>0.053544</v>
      </c>
      <c r="AC12" s="9">
        <v>0.053528</v>
      </c>
      <c r="AD12" s="9">
        <v>0.053512000000000004</v>
      </c>
      <c r="AE12" s="9">
        <v>0.053495999999999995</v>
      </c>
      <c r="AF12" s="9">
        <v>0.05348</v>
      </c>
    </row>
    <row r="13" ht="14.25">
      <c r="A13" s="10" t="s">
        <v>42</v>
      </c>
    </row>
    <row r="14" ht="14.25">
      <c r="A14" s="10" t="s">
        <v>43</v>
      </c>
    </row>
    <row r="45" ht="14.25">
      <c r="A45" s="10" t="s">
        <v>91</v>
      </c>
    </row>
    <row r="46" ht="14.25">
      <c r="A46" s="10" t="s">
        <v>92</v>
      </c>
    </row>
    <row r="47" ht="14.25">
      <c r="A47" s="10" t="s">
        <v>93</v>
      </c>
    </row>
    <row r="48" ht="14.25">
      <c r="A48" s="10" t="s">
        <v>94</v>
      </c>
    </row>
    <row r="49" ht="14.25">
      <c r="A49" s="10" t="s">
        <v>95</v>
      </c>
    </row>
  </sheetData>
  <sheetProtection/>
  <mergeCells count="2">
    <mergeCell ref="A1:AF1"/>
    <mergeCell ref="A2:AF2"/>
  </mergeCell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88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45393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0.049980000000000004</v>
      </c>
      <c r="D4" s="19">
        <v>0.05028</v>
      </c>
      <c r="E4" s="19">
        <v>0.048</v>
      </c>
      <c r="F4" s="19">
        <v>0.0466</v>
      </c>
      <c r="G4" s="19">
        <v>0.0475</v>
      </c>
      <c r="H4" s="19">
        <v>0.047</v>
      </c>
      <c r="I4" s="19">
        <v>0.0504</v>
      </c>
      <c r="J4" s="19">
        <v>0.049</v>
      </c>
    </row>
    <row r="5" spans="1:10" s="3" customFormat="1" ht="28.5">
      <c r="A5" s="14" t="s">
        <v>49</v>
      </c>
      <c r="B5" s="18" t="s">
        <v>50</v>
      </c>
      <c r="C5" s="19">
        <v>0.053</v>
      </c>
      <c r="D5" s="19">
        <v>0.053</v>
      </c>
      <c r="E5" s="19">
        <v>0.051</v>
      </c>
      <c r="F5" s="19">
        <v>0.050499999999999996</v>
      </c>
      <c r="G5" s="19">
        <v>0.051</v>
      </c>
      <c r="H5" s="19">
        <v>0.051</v>
      </c>
      <c r="I5" s="19">
        <v>0.0535</v>
      </c>
      <c r="J5" s="19">
        <v>0.053</v>
      </c>
    </row>
    <row r="6" spans="1:10" s="3" customFormat="1" ht="28.5">
      <c r="A6" s="14" t="s">
        <v>51</v>
      </c>
      <c r="B6" s="18" t="s">
        <v>52</v>
      </c>
      <c r="C6" s="19">
        <v>0.056600000000000004</v>
      </c>
      <c r="D6" s="19">
        <v>0.0556</v>
      </c>
      <c r="E6" s="19">
        <v>0.0506</v>
      </c>
      <c r="F6" s="19">
        <v>0.051</v>
      </c>
      <c r="G6" s="19">
        <v>0.0525</v>
      </c>
      <c r="H6" s="19">
        <v>0.0542</v>
      </c>
      <c r="I6" s="19">
        <v>0.055</v>
      </c>
      <c r="J6" s="19">
        <v>0.0556</v>
      </c>
    </row>
    <row r="7" spans="1:10" s="3" customFormat="1" ht="28.5">
      <c r="A7" s="14" t="s">
        <v>53</v>
      </c>
      <c r="B7" s="18" t="s">
        <v>54</v>
      </c>
      <c r="C7" s="19">
        <v>0.06</v>
      </c>
      <c r="D7" s="19">
        <v>0.0633</v>
      </c>
      <c r="E7" s="19">
        <v>0.061799999999999994</v>
      </c>
      <c r="F7" s="19">
        <v>0.062400000000000004</v>
      </c>
      <c r="G7" s="19">
        <v>0.064</v>
      </c>
      <c r="H7" s="19">
        <v>0.068</v>
      </c>
      <c r="I7" s="19">
        <v>0.0696</v>
      </c>
      <c r="J7" s="19">
        <v>0.075</v>
      </c>
    </row>
    <row r="8" spans="1:10" s="3" customFormat="1" ht="28.5">
      <c r="A8" s="14" t="s">
        <v>55</v>
      </c>
      <c r="B8" s="18" t="s">
        <v>56</v>
      </c>
      <c r="C8" s="19">
        <v>0.051500000000000004</v>
      </c>
      <c r="D8" s="19">
        <v>0.0519</v>
      </c>
      <c r="E8" s="19">
        <v>0.0525</v>
      </c>
      <c r="F8" s="19">
        <v>0.0528</v>
      </c>
      <c r="G8" s="19">
        <v>0.053200000000000004</v>
      </c>
      <c r="H8" s="19">
        <v>0.0536</v>
      </c>
      <c r="I8" s="19">
        <v>0.054299999999999994</v>
      </c>
      <c r="J8" s="19">
        <v>0.055</v>
      </c>
    </row>
    <row r="9" spans="1:10" s="3" customFormat="1" ht="28.5">
      <c r="A9" s="14" t="s">
        <v>57</v>
      </c>
      <c r="B9" s="18" t="s">
        <v>58</v>
      </c>
      <c r="C9" s="19">
        <v>0.0537</v>
      </c>
      <c r="D9" s="19">
        <v>0.0535</v>
      </c>
      <c r="E9" s="19">
        <v>0.052300000000000006</v>
      </c>
      <c r="F9" s="19">
        <v>0.0518</v>
      </c>
      <c r="G9" s="19">
        <v>0.0525</v>
      </c>
      <c r="H9" s="19">
        <v>0.0525</v>
      </c>
      <c r="I9" s="19">
        <v>0.055</v>
      </c>
      <c r="J9" s="19">
        <v>0.0548</v>
      </c>
    </row>
    <row r="10" spans="1:10" s="3" customFormat="1" ht="28.5">
      <c r="A10" s="14" t="s">
        <v>59</v>
      </c>
      <c r="B10" s="18" t="s">
        <v>60</v>
      </c>
      <c r="C10" s="19">
        <v>0.04</v>
      </c>
      <c r="D10" s="19">
        <v>0.043</v>
      </c>
      <c r="E10" s="19">
        <v>0.044000000000000004</v>
      </c>
      <c r="F10" s="19">
        <v>0.044000000000000004</v>
      </c>
      <c r="G10" s="19">
        <v>0.044000000000000004</v>
      </c>
      <c r="H10" s="19">
        <v>0.044000000000000004</v>
      </c>
      <c r="I10" s="19">
        <v>0.047</v>
      </c>
      <c r="J10" s="19">
        <v>0.048</v>
      </c>
    </row>
    <row r="11" spans="1:10" s="11" customFormat="1" ht="28.5">
      <c r="A11" s="13"/>
      <c r="B11" s="17" t="s">
        <v>61</v>
      </c>
      <c r="C11" s="20">
        <v>0.052956</v>
      </c>
      <c r="D11" s="20">
        <v>0.05285599999999999</v>
      </c>
      <c r="E11" s="20">
        <v>0.05088</v>
      </c>
      <c r="F11" s="20">
        <v>0.05054</v>
      </c>
      <c r="G11" s="20">
        <v>0.051340000000000004</v>
      </c>
      <c r="H11" s="20">
        <v>0.051660000000000005</v>
      </c>
      <c r="I11" s="20">
        <v>0.05364</v>
      </c>
      <c r="J11" s="20">
        <v>0.05348</v>
      </c>
    </row>
    <row r="12" ht="14.25">
      <c r="A12" s="10" t="s">
        <v>62</v>
      </c>
    </row>
    <row r="13" ht="14.25">
      <c r="A13" s="10" t="s">
        <v>89</v>
      </c>
    </row>
    <row r="14" ht="14.25">
      <c r="A14" s="10" t="s">
        <v>64</v>
      </c>
    </row>
    <row r="15" ht="14.25">
      <c r="A15" s="10" t="s">
        <v>90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44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45393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0.04548</v>
      </c>
      <c r="D4" s="19">
        <v>0.04578</v>
      </c>
      <c r="E4" s="19">
        <v>0.0452</v>
      </c>
      <c r="F4" s="19">
        <v>0.0432</v>
      </c>
      <c r="G4" s="19">
        <v>0.045</v>
      </c>
      <c r="H4" s="19">
        <v>0.045</v>
      </c>
      <c r="I4" s="19">
        <v>0.047</v>
      </c>
      <c r="J4" s="19">
        <v>0.0466</v>
      </c>
    </row>
    <row r="5" spans="1:10" s="3" customFormat="1" ht="28.5">
      <c r="A5" s="14" t="s">
        <v>49</v>
      </c>
      <c r="B5" s="18" t="s">
        <v>50</v>
      </c>
      <c r="C5" s="19">
        <v>0.0463</v>
      </c>
      <c r="D5" s="19">
        <v>0.0463</v>
      </c>
      <c r="E5" s="19">
        <v>0.0453</v>
      </c>
      <c r="F5" s="19">
        <v>0.0433</v>
      </c>
      <c r="G5" s="19">
        <v>0.0455</v>
      </c>
      <c r="H5" s="19">
        <v>0.045700000000000005</v>
      </c>
      <c r="I5" s="19">
        <v>0.0471</v>
      </c>
      <c r="J5" s="19">
        <v>0.0475</v>
      </c>
    </row>
    <row r="6" spans="1:10" s="3" customFormat="1" ht="28.5">
      <c r="A6" s="14" t="s">
        <v>51</v>
      </c>
      <c r="B6" s="18" t="s">
        <v>52</v>
      </c>
      <c r="C6" s="19">
        <v>0.050499999999999996</v>
      </c>
      <c r="D6" s="19">
        <v>0.048</v>
      </c>
      <c r="E6" s="19">
        <v>0.044000000000000004</v>
      </c>
      <c r="F6" s="19">
        <v>0.044000000000000004</v>
      </c>
      <c r="G6" s="19">
        <v>0.045</v>
      </c>
      <c r="H6" s="19">
        <v>0.046</v>
      </c>
      <c r="I6" s="19">
        <v>0.049</v>
      </c>
      <c r="J6" s="19">
        <v>0.05</v>
      </c>
    </row>
    <row r="7" spans="1:10" s="3" customFormat="1" ht="28.5">
      <c r="A7" s="14" t="s">
        <v>53</v>
      </c>
      <c r="B7" s="18" t="s">
        <v>54</v>
      </c>
      <c r="C7" s="19">
        <v>0.052000000000000005</v>
      </c>
      <c r="D7" s="19">
        <v>0.0508</v>
      </c>
      <c r="E7" s="19">
        <v>0.0495</v>
      </c>
      <c r="F7" s="19">
        <v>0.0432</v>
      </c>
      <c r="G7" s="19">
        <v>0.047599999999999996</v>
      </c>
      <c r="H7" s="19">
        <v>0.052199999999999996</v>
      </c>
      <c r="I7" s="19">
        <v>0.053099999999999994</v>
      </c>
      <c r="J7" s="19">
        <v>0.0535</v>
      </c>
    </row>
    <row r="8" spans="1:10" s="3" customFormat="1" ht="28.5">
      <c r="A8" s="14" t="s">
        <v>55</v>
      </c>
      <c r="B8" s="18" t="s">
        <v>56</v>
      </c>
      <c r="C8" s="19">
        <v>0.0455</v>
      </c>
      <c r="D8" s="19">
        <v>0.045899999999999996</v>
      </c>
      <c r="E8" s="19">
        <v>0.0462</v>
      </c>
      <c r="F8" s="19">
        <v>0.04650000000000001</v>
      </c>
      <c r="G8" s="19">
        <v>0.0467</v>
      </c>
      <c r="H8" s="19">
        <v>0.046799999999999994</v>
      </c>
      <c r="I8" s="19">
        <v>0.047</v>
      </c>
      <c r="J8" s="19">
        <v>0.048</v>
      </c>
    </row>
    <row r="9" spans="1:10" s="3" customFormat="1" ht="28.5">
      <c r="A9" s="14" t="s">
        <v>57</v>
      </c>
      <c r="B9" s="18" t="s">
        <v>58</v>
      </c>
      <c r="C9" s="19">
        <v>0.046900000000000004</v>
      </c>
      <c r="D9" s="19">
        <v>0.0467</v>
      </c>
      <c r="E9" s="19">
        <v>0.045</v>
      </c>
      <c r="F9" s="19">
        <v>0.043</v>
      </c>
      <c r="G9" s="19">
        <v>0.0447</v>
      </c>
      <c r="H9" s="19">
        <v>0.0451</v>
      </c>
      <c r="I9" s="19">
        <v>0.046799999999999994</v>
      </c>
      <c r="J9" s="19">
        <v>0.0472</v>
      </c>
    </row>
    <row r="10" spans="1:10" s="3" customFormat="1" ht="28.5">
      <c r="A10" s="14" t="s">
        <v>59</v>
      </c>
      <c r="B10" s="18" t="s">
        <v>60</v>
      </c>
      <c r="C10" s="19">
        <v>0.04</v>
      </c>
      <c r="D10" s="19">
        <v>0.0405</v>
      </c>
      <c r="E10" s="19">
        <v>0.040999999999999995</v>
      </c>
      <c r="F10" s="19">
        <v>0.040999999999999995</v>
      </c>
      <c r="G10" s="19">
        <v>0.040999999999999995</v>
      </c>
      <c r="H10" s="19">
        <v>0.040999999999999995</v>
      </c>
      <c r="I10" s="19">
        <v>0.042</v>
      </c>
      <c r="J10" s="19">
        <v>0.043</v>
      </c>
    </row>
    <row r="11" spans="1:10" s="11" customFormat="1" ht="28.5">
      <c r="A11" s="13"/>
      <c r="B11" s="17" t="s">
        <v>61</v>
      </c>
      <c r="C11" s="20">
        <v>0.046936</v>
      </c>
      <c r="D11" s="20">
        <v>0.046536</v>
      </c>
      <c r="E11" s="20">
        <v>0.04514</v>
      </c>
      <c r="F11" s="20">
        <v>0.04334</v>
      </c>
      <c r="G11" s="20">
        <v>0.045380000000000004</v>
      </c>
      <c r="H11" s="20">
        <v>0.045720000000000004</v>
      </c>
      <c r="I11" s="20">
        <v>0.047380000000000005</v>
      </c>
      <c r="J11" s="20">
        <v>0.04785999999999999</v>
      </c>
    </row>
    <row r="12" ht="14.25">
      <c r="A12" s="10" t="s">
        <v>62</v>
      </c>
    </row>
    <row r="13" ht="14.25">
      <c r="A13" s="10" t="s">
        <v>63</v>
      </c>
    </row>
    <row r="14" ht="14.25">
      <c r="A14" s="10" t="s">
        <v>64</v>
      </c>
    </row>
    <row r="15" ht="14.25">
      <c r="A15" s="10" t="s">
        <v>65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67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45393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0.0455</v>
      </c>
      <c r="D4" s="19">
        <v>0.0446</v>
      </c>
      <c r="E4" s="19">
        <v>0.040999999999999995</v>
      </c>
      <c r="F4" s="19">
        <v>0.041299999999999996</v>
      </c>
      <c r="G4" s="19">
        <v>0.040999999999999995</v>
      </c>
      <c r="H4" s="19">
        <v>0.0452</v>
      </c>
      <c r="I4" s="19">
        <v>0.047400000000000005</v>
      </c>
      <c r="J4" s="19">
        <v>0.0467</v>
      </c>
    </row>
    <row r="5" spans="1:10" s="3" customFormat="1" ht="28.5">
      <c r="A5" s="14" t="s">
        <v>49</v>
      </c>
      <c r="B5" s="18" t="s">
        <v>50</v>
      </c>
      <c r="C5" s="19">
        <v>0.045860000000000005</v>
      </c>
      <c r="D5" s="19">
        <v>0.04536</v>
      </c>
      <c r="E5" s="19">
        <v>0.042</v>
      </c>
      <c r="F5" s="19">
        <v>0.042</v>
      </c>
      <c r="G5" s="19">
        <v>0.042</v>
      </c>
      <c r="H5" s="19">
        <v>0.046340000000000006</v>
      </c>
      <c r="I5" s="19">
        <v>0.04769999999999999</v>
      </c>
      <c r="J5" s="19">
        <v>0.0479</v>
      </c>
    </row>
    <row r="6" spans="1:10" s="3" customFormat="1" ht="28.5">
      <c r="A6" s="14" t="s">
        <v>51</v>
      </c>
      <c r="B6" s="18" t="s">
        <v>52</v>
      </c>
      <c r="C6" s="19">
        <v>0.0507</v>
      </c>
      <c r="D6" s="19">
        <v>0.0483</v>
      </c>
      <c r="E6" s="19">
        <v>0.0443</v>
      </c>
      <c r="F6" s="19">
        <v>0.0444</v>
      </c>
      <c r="G6" s="19">
        <v>0.0453</v>
      </c>
      <c r="H6" s="19">
        <v>0.0463</v>
      </c>
      <c r="I6" s="19">
        <v>0.0493</v>
      </c>
      <c r="J6" s="19">
        <v>0.050300000000000004</v>
      </c>
    </row>
    <row r="7" spans="1:10" s="3" customFormat="1" ht="28.5">
      <c r="A7" s="14" t="s">
        <v>53</v>
      </c>
      <c r="B7" s="18" t="s">
        <v>54</v>
      </c>
      <c r="C7" s="19">
        <v>0.0455</v>
      </c>
      <c r="D7" s="19">
        <v>0.0446</v>
      </c>
      <c r="E7" s="19">
        <v>0.04</v>
      </c>
      <c r="F7" s="19">
        <v>0.041299999999999996</v>
      </c>
      <c r="G7" s="19">
        <v>0.0394</v>
      </c>
      <c r="H7" s="19">
        <v>0.049100000000000005</v>
      </c>
      <c r="I7" s="19">
        <v>0.0545</v>
      </c>
      <c r="J7" s="19">
        <v>0.0562</v>
      </c>
    </row>
    <row r="8" spans="1:10" s="3" customFormat="1" ht="28.5">
      <c r="A8" s="14" t="s">
        <v>55</v>
      </c>
      <c r="B8" s="18" t="s">
        <v>56</v>
      </c>
      <c r="C8" s="19">
        <v>0.0458</v>
      </c>
      <c r="D8" s="19">
        <v>0.0461</v>
      </c>
      <c r="E8" s="19">
        <v>0.0464</v>
      </c>
      <c r="F8" s="19">
        <v>0.0466</v>
      </c>
      <c r="G8" s="19">
        <v>0.046799999999999994</v>
      </c>
      <c r="H8" s="19">
        <v>0.047</v>
      </c>
      <c r="I8" s="19">
        <v>0.0475</v>
      </c>
      <c r="J8" s="19">
        <v>0.048499999999999995</v>
      </c>
    </row>
    <row r="9" spans="1:10" s="3" customFormat="1" ht="28.5">
      <c r="A9" s="14" t="s">
        <v>57</v>
      </c>
      <c r="B9" s="18" t="s">
        <v>58</v>
      </c>
      <c r="C9" s="19">
        <v>0.0455</v>
      </c>
      <c r="D9" s="19">
        <v>0.0455</v>
      </c>
      <c r="E9" s="19">
        <v>0.042300000000000004</v>
      </c>
      <c r="F9" s="19">
        <v>0.0421</v>
      </c>
      <c r="G9" s="19">
        <v>0.042199999999999994</v>
      </c>
      <c r="H9" s="19">
        <v>0.0458</v>
      </c>
      <c r="I9" s="19">
        <v>0.0478</v>
      </c>
      <c r="J9" s="19">
        <v>0.048</v>
      </c>
    </row>
    <row r="10" spans="1:10" s="3" customFormat="1" ht="28.5">
      <c r="A10" s="14" t="s">
        <v>59</v>
      </c>
      <c r="B10" s="18" t="s">
        <v>60</v>
      </c>
      <c r="C10" s="19">
        <v>0.04</v>
      </c>
      <c r="D10" s="19">
        <v>0.0405</v>
      </c>
      <c r="E10" s="19">
        <v>0.040999999999999995</v>
      </c>
      <c r="F10" s="19">
        <v>0.040999999999999995</v>
      </c>
      <c r="G10" s="19">
        <v>0.040999999999999995</v>
      </c>
      <c r="H10" s="19">
        <v>0.040999999999999995</v>
      </c>
      <c r="I10" s="19">
        <v>0.042</v>
      </c>
      <c r="J10" s="19">
        <v>0.043</v>
      </c>
    </row>
    <row r="11" spans="1:10" s="11" customFormat="1" ht="28.5">
      <c r="A11" s="13"/>
      <c r="B11" s="17" t="s">
        <v>61</v>
      </c>
      <c r="C11" s="20">
        <v>0.045632</v>
      </c>
      <c r="D11" s="20">
        <v>0.045232</v>
      </c>
      <c r="E11" s="20">
        <v>0.04212</v>
      </c>
      <c r="F11" s="20">
        <v>0.04222000000000001</v>
      </c>
      <c r="G11" s="20">
        <v>0.042300000000000004</v>
      </c>
      <c r="H11" s="20">
        <v>0.046128</v>
      </c>
      <c r="I11" s="20">
        <v>0.047939999999999997</v>
      </c>
      <c r="J11" s="20">
        <v>0.04828</v>
      </c>
    </row>
    <row r="12" ht="14.25">
      <c r="A12" s="10" t="s">
        <v>62</v>
      </c>
    </row>
    <row r="13" ht="14.25">
      <c r="A13" s="10" t="s">
        <v>68</v>
      </c>
    </row>
    <row r="14" ht="14.25">
      <c r="A14" s="10" t="s">
        <v>64</v>
      </c>
    </row>
    <row r="15" ht="14.25">
      <c r="A15" s="10" t="s">
        <v>69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70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45393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0.046079999999999996</v>
      </c>
      <c r="D4" s="19">
        <v>0.04638</v>
      </c>
      <c r="E4" s="19">
        <v>0.045899999999999996</v>
      </c>
      <c r="F4" s="19">
        <v>0.0446</v>
      </c>
      <c r="G4" s="19">
        <v>0.045599999999999995</v>
      </c>
      <c r="H4" s="19">
        <v>0.0453</v>
      </c>
      <c r="I4" s="19">
        <v>0.0478</v>
      </c>
      <c r="J4" s="19">
        <v>0.046799999999999994</v>
      </c>
    </row>
    <row r="5" spans="1:10" s="3" customFormat="1" ht="28.5">
      <c r="A5" s="14" t="s">
        <v>49</v>
      </c>
      <c r="B5" s="18" t="s">
        <v>50</v>
      </c>
      <c r="C5" s="19">
        <v>0.048</v>
      </c>
      <c r="D5" s="19">
        <v>0.0475</v>
      </c>
      <c r="E5" s="19">
        <v>0.046</v>
      </c>
      <c r="F5" s="19">
        <v>0.044500000000000005</v>
      </c>
      <c r="G5" s="19">
        <v>0.046</v>
      </c>
      <c r="H5" s="19">
        <v>0.04650000000000001</v>
      </c>
      <c r="I5" s="19">
        <v>0.048499999999999995</v>
      </c>
      <c r="J5" s="19">
        <v>0.04852</v>
      </c>
    </row>
    <row r="6" spans="1:10" s="3" customFormat="1" ht="28.5">
      <c r="A6" s="14" t="s">
        <v>51</v>
      </c>
      <c r="B6" s="18" t="s">
        <v>52</v>
      </c>
      <c r="C6" s="19">
        <v>0.0509</v>
      </c>
      <c r="D6" s="19">
        <v>0.048600000000000004</v>
      </c>
      <c r="E6" s="19">
        <v>0.0446</v>
      </c>
      <c r="F6" s="19">
        <v>0.044800000000000006</v>
      </c>
      <c r="G6" s="19">
        <v>0.045599999999999995</v>
      </c>
      <c r="H6" s="19">
        <v>0.0466</v>
      </c>
      <c r="I6" s="19">
        <v>0.0496</v>
      </c>
      <c r="J6" s="19">
        <v>0.0506</v>
      </c>
    </row>
    <row r="7" spans="1:10" s="3" customFormat="1" ht="28.5">
      <c r="A7" s="14" t="s">
        <v>53</v>
      </c>
      <c r="B7" s="18" t="s">
        <v>54</v>
      </c>
      <c r="C7" s="19">
        <v>0.052000000000000005</v>
      </c>
      <c r="D7" s="19">
        <v>0.0506</v>
      </c>
      <c r="E7" s="19">
        <v>0.0462</v>
      </c>
      <c r="F7" s="19">
        <v>0.0446</v>
      </c>
      <c r="G7" s="19">
        <v>0.0463</v>
      </c>
      <c r="H7" s="19">
        <v>0.048499999999999995</v>
      </c>
      <c r="I7" s="19">
        <v>0.055999999999999994</v>
      </c>
      <c r="J7" s="19">
        <v>0.0587</v>
      </c>
    </row>
    <row r="8" spans="1:10" s="3" customFormat="1" ht="28.5">
      <c r="A8" s="14" t="s">
        <v>55</v>
      </c>
      <c r="B8" s="18" t="s">
        <v>56</v>
      </c>
      <c r="C8" s="19">
        <v>0.0462</v>
      </c>
      <c r="D8" s="19">
        <v>0.04650000000000001</v>
      </c>
      <c r="E8" s="19">
        <v>0.046799999999999994</v>
      </c>
      <c r="F8" s="19">
        <v>0.047</v>
      </c>
      <c r="G8" s="19">
        <v>0.0475</v>
      </c>
      <c r="H8" s="19">
        <v>0.0475</v>
      </c>
      <c r="I8" s="19">
        <v>0.048</v>
      </c>
      <c r="J8" s="19">
        <v>0.0495</v>
      </c>
    </row>
    <row r="9" spans="1:10" s="3" customFormat="1" ht="28.5">
      <c r="A9" s="14" t="s">
        <v>57</v>
      </c>
      <c r="B9" s="18" t="s">
        <v>58</v>
      </c>
      <c r="C9" s="19">
        <v>0.0481</v>
      </c>
      <c r="D9" s="19">
        <v>0.0478</v>
      </c>
      <c r="E9" s="19">
        <v>0.045700000000000005</v>
      </c>
      <c r="F9" s="19">
        <v>0.044500000000000005</v>
      </c>
      <c r="G9" s="19">
        <v>0.0455</v>
      </c>
      <c r="H9" s="19">
        <v>0.0464</v>
      </c>
      <c r="I9" s="19">
        <v>0.048499999999999995</v>
      </c>
      <c r="J9" s="19">
        <v>0.0487</v>
      </c>
    </row>
    <row r="10" spans="1:10" s="3" customFormat="1" ht="28.5">
      <c r="A10" s="14" t="s">
        <v>59</v>
      </c>
      <c r="B10" s="18" t="s">
        <v>60</v>
      </c>
      <c r="C10" s="19">
        <v>0.04</v>
      </c>
      <c r="D10" s="19">
        <v>0.0406</v>
      </c>
      <c r="E10" s="19">
        <v>0.040999999999999995</v>
      </c>
      <c r="F10" s="19">
        <v>0.040999999999999995</v>
      </c>
      <c r="G10" s="19">
        <v>0.040999999999999995</v>
      </c>
      <c r="H10" s="19">
        <v>0.040999999999999995</v>
      </c>
      <c r="I10" s="19">
        <v>0.042</v>
      </c>
      <c r="J10" s="19">
        <v>0.043</v>
      </c>
    </row>
    <row r="11" spans="1:10" s="11" customFormat="1" ht="28.5">
      <c r="A11" s="13"/>
      <c r="B11" s="17" t="s">
        <v>61</v>
      </c>
      <c r="C11" s="20">
        <v>0.047855999999999996</v>
      </c>
      <c r="D11" s="20">
        <v>0.047355999999999995</v>
      </c>
      <c r="E11" s="20">
        <v>0.04568</v>
      </c>
      <c r="F11" s="20">
        <v>0.0446</v>
      </c>
      <c r="G11" s="20">
        <v>0.0458</v>
      </c>
      <c r="H11" s="20">
        <v>0.04646</v>
      </c>
      <c r="I11" s="20">
        <v>0.048479999999999995</v>
      </c>
      <c r="J11" s="20">
        <v>0.048824</v>
      </c>
    </row>
    <row r="12" ht="14.25">
      <c r="A12" s="10" t="s">
        <v>62</v>
      </c>
    </row>
    <row r="13" ht="14.25">
      <c r="A13" s="10" t="s">
        <v>71</v>
      </c>
    </row>
    <row r="14" ht="14.25">
      <c r="A14" s="10" t="s">
        <v>64</v>
      </c>
    </row>
    <row r="15" ht="14.25">
      <c r="A15" s="10" t="s">
        <v>72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73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45393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0.04668</v>
      </c>
      <c r="D4" s="19">
        <v>0.04698</v>
      </c>
      <c r="E4" s="19">
        <v>0.046900000000000004</v>
      </c>
      <c r="F4" s="19">
        <v>0.0453</v>
      </c>
      <c r="G4" s="19">
        <v>0.045700000000000005</v>
      </c>
      <c r="H4" s="19">
        <v>0.0454</v>
      </c>
      <c r="I4" s="19">
        <v>0.048479999999999995</v>
      </c>
      <c r="J4" s="19">
        <v>0.047</v>
      </c>
    </row>
    <row r="5" spans="1:10" s="3" customFormat="1" ht="28.5">
      <c r="A5" s="14" t="s">
        <v>49</v>
      </c>
      <c r="B5" s="18" t="s">
        <v>50</v>
      </c>
      <c r="C5" s="19">
        <v>0.0495</v>
      </c>
      <c r="D5" s="19">
        <v>0.049</v>
      </c>
      <c r="E5" s="19">
        <v>0.0475</v>
      </c>
      <c r="F5" s="19">
        <v>0.047</v>
      </c>
      <c r="G5" s="19">
        <v>0.0475</v>
      </c>
      <c r="H5" s="19">
        <v>0.048</v>
      </c>
      <c r="I5" s="19">
        <v>0.05</v>
      </c>
      <c r="J5" s="19">
        <v>0.049699999999999994</v>
      </c>
    </row>
    <row r="6" spans="1:10" s="3" customFormat="1" ht="28.5">
      <c r="A6" s="14" t="s">
        <v>51</v>
      </c>
      <c r="B6" s="18" t="s">
        <v>52</v>
      </c>
      <c r="C6" s="19">
        <v>0.053</v>
      </c>
      <c r="D6" s="19">
        <v>0.051</v>
      </c>
      <c r="E6" s="19">
        <v>0.046</v>
      </c>
      <c r="F6" s="19">
        <v>0.0461</v>
      </c>
      <c r="G6" s="19">
        <v>0.048</v>
      </c>
      <c r="H6" s="19">
        <v>0.049</v>
      </c>
      <c r="I6" s="19">
        <v>0.0516</v>
      </c>
      <c r="J6" s="19">
        <v>0.052000000000000005</v>
      </c>
    </row>
    <row r="7" spans="1:10" s="3" customFormat="1" ht="28.5">
      <c r="A7" s="14" t="s">
        <v>53</v>
      </c>
      <c r="B7" s="18" t="s">
        <v>54</v>
      </c>
      <c r="C7" s="19">
        <v>0.055999999999999994</v>
      </c>
      <c r="D7" s="19">
        <v>0.0545</v>
      </c>
      <c r="E7" s="19">
        <v>0.051699999999999996</v>
      </c>
      <c r="F7" s="19">
        <v>0.051399999999999994</v>
      </c>
      <c r="G7" s="19">
        <v>0.053099999999999994</v>
      </c>
      <c r="H7" s="19">
        <v>0.0548</v>
      </c>
      <c r="I7" s="19">
        <v>0.0564</v>
      </c>
      <c r="J7" s="19">
        <v>0.054000000000000006</v>
      </c>
    </row>
    <row r="8" spans="1:10" s="3" customFormat="1" ht="28.5">
      <c r="A8" s="14" t="s">
        <v>55</v>
      </c>
      <c r="B8" s="18" t="s">
        <v>56</v>
      </c>
      <c r="C8" s="19">
        <v>0.049</v>
      </c>
      <c r="D8" s="19">
        <v>0.0493</v>
      </c>
      <c r="E8" s="19">
        <v>0.049400000000000006</v>
      </c>
      <c r="F8" s="19">
        <v>0.0495</v>
      </c>
      <c r="G8" s="19">
        <v>0.049800000000000004</v>
      </c>
      <c r="H8" s="19">
        <v>0.0499</v>
      </c>
      <c r="I8" s="19">
        <v>0.051</v>
      </c>
      <c r="J8" s="19">
        <v>0.051500000000000004</v>
      </c>
    </row>
    <row r="9" spans="1:10" s="3" customFormat="1" ht="28.5">
      <c r="A9" s="14" t="s">
        <v>57</v>
      </c>
      <c r="B9" s="18" t="s">
        <v>58</v>
      </c>
      <c r="C9" s="19">
        <v>0.050300000000000004</v>
      </c>
      <c r="D9" s="19">
        <v>0.049800000000000004</v>
      </c>
      <c r="E9" s="19">
        <v>0.047599999999999996</v>
      </c>
      <c r="F9" s="19">
        <v>0.046799999999999994</v>
      </c>
      <c r="G9" s="19">
        <v>0.0473</v>
      </c>
      <c r="H9" s="19">
        <v>0.048</v>
      </c>
      <c r="I9" s="19">
        <v>0.050499999999999996</v>
      </c>
      <c r="J9" s="19">
        <v>0.05</v>
      </c>
    </row>
    <row r="10" spans="1:10" s="3" customFormat="1" ht="28.5">
      <c r="A10" s="14" t="s">
        <v>59</v>
      </c>
      <c r="B10" s="18" t="s">
        <v>60</v>
      </c>
      <c r="C10" s="19">
        <v>0.04</v>
      </c>
      <c r="D10" s="19">
        <v>0.040999999999999995</v>
      </c>
      <c r="E10" s="19">
        <v>0.0415</v>
      </c>
      <c r="F10" s="19">
        <v>0.0415</v>
      </c>
      <c r="G10" s="19">
        <v>0.0415</v>
      </c>
      <c r="H10" s="19">
        <v>0.0415</v>
      </c>
      <c r="I10" s="19">
        <v>0.043</v>
      </c>
      <c r="J10" s="19">
        <v>0.044000000000000004</v>
      </c>
    </row>
    <row r="11" spans="1:10" s="11" customFormat="1" ht="28.5">
      <c r="A11" s="13"/>
      <c r="B11" s="17" t="s">
        <v>61</v>
      </c>
      <c r="C11" s="20">
        <v>0.049696</v>
      </c>
      <c r="D11" s="20">
        <v>0.049215999999999996</v>
      </c>
      <c r="E11" s="20">
        <v>0.04748</v>
      </c>
      <c r="F11" s="20">
        <v>0.04694</v>
      </c>
      <c r="G11" s="20">
        <v>0.04766</v>
      </c>
      <c r="H11" s="20">
        <v>0.04806</v>
      </c>
      <c r="I11" s="20">
        <v>0.050316</v>
      </c>
      <c r="J11" s="20">
        <v>0.050039999999999994</v>
      </c>
    </row>
    <row r="12" ht="14.25">
      <c r="A12" s="10" t="s">
        <v>62</v>
      </c>
    </row>
    <row r="13" ht="14.25">
      <c r="A13" s="10" t="s">
        <v>74</v>
      </c>
    </row>
    <row r="14" ht="14.25">
      <c r="A14" s="10" t="s">
        <v>64</v>
      </c>
    </row>
    <row r="15" ht="14.25">
      <c r="A15" s="10" t="s">
        <v>75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76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45393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0.047279999999999996</v>
      </c>
      <c r="D4" s="19">
        <v>0.04758</v>
      </c>
      <c r="E4" s="19">
        <v>0.047</v>
      </c>
      <c r="F4" s="19">
        <v>0.0454</v>
      </c>
      <c r="G4" s="19">
        <v>0.0458</v>
      </c>
      <c r="H4" s="19">
        <v>0.0455</v>
      </c>
      <c r="I4" s="19">
        <v>0.049</v>
      </c>
      <c r="J4" s="19">
        <v>0.0472</v>
      </c>
    </row>
    <row r="5" spans="1:10" s="3" customFormat="1" ht="28.5">
      <c r="A5" s="14" t="s">
        <v>49</v>
      </c>
      <c r="B5" s="18" t="s">
        <v>50</v>
      </c>
      <c r="C5" s="19">
        <v>0.05</v>
      </c>
      <c r="D5" s="19">
        <v>0.0495</v>
      </c>
      <c r="E5" s="19">
        <v>0.048</v>
      </c>
      <c r="F5" s="19">
        <v>0.0475</v>
      </c>
      <c r="G5" s="19">
        <v>0.048</v>
      </c>
      <c r="H5" s="19">
        <v>0.048</v>
      </c>
      <c r="I5" s="19">
        <v>0.050499999999999996</v>
      </c>
      <c r="J5" s="19">
        <v>0.05</v>
      </c>
    </row>
    <row r="6" spans="1:10" s="3" customFormat="1" ht="28.5">
      <c r="A6" s="14" t="s">
        <v>51</v>
      </c>
      <c r="B6" s="18" t="s">
        <v>52</v>
      </c>
      <c r="C6" s="19">
        <v>0.0533</v>
      </c>
      <c r="D6" s="19">
        <v>0.0513</v>
      </c>
      <c r="E6" s="19">
        <v>0.0463</v>
      </c>
      <c r="F6" s="19">
        <v>0.04650000000000001</v>
      </c>
      <c r="G6" s="19">
        <v>0.0484</v>
      </c>
      <c r="H6" s="19">
        <v>0.0493</v>
      </c>
      <c r="I6" s="19">
        <v>0.0519</v>
      </c>
      <c r="J6" s="19">
        <v>0.0526</v>
      </c>
    </row>
    <row r="7" spans="1:10" s="3" customFormat="1" ht="28.5">
      <c r="A7" s="14" t="s">
        <v>53</v>
      </c>
      <c r="B7" s="18" t="s">
        <v>54</v>
      </c>
      <c r="C7" s="19">
        <v>0.0565</v>
      </c>
      <c r="D7" s="19">
        <v>0.0536</v>
      </c>
      <c r="E7" s="19">
        <v>0.051</v>
      </c>
      <c r="F7" s="19">
        <v>0.052199999999999996</v>
      </c>
      <c r="G7" s="19">
        <v>0.053</v>
      </c>
      <c r="H7" s="19">
        <v>0.0571</v>
      </c>
      <c r="I7" s="19">
        <v>0.0576</v>
      </c>
      <c r="J7" s="19">
        <v>0.0581</v>
      </c>
    </row>
    <row r="8" spans="1:10" s="3" customFormat="1" ht="28.5">
      <c r="A8" s="14" t="s">
        <v>55</v>
      </c>
      <c r="B8" s="18" t="s">
        <v>56</v>
      </c>
      <c r="C8" s="19">
        <v>0.0495</v>
      </c>
      <c r="D8" s="19">
        <v>0.049800000000000004</v>
      </c>
      <c r="E8" s="19">
        <v>0.0499</v>
      </c>
      <c r="F8" s="19">
        <v>0.05</v>
      </c>
      <c r="G8" s="19">
        <v>0.050300000000000004</v>
      </c>
      <c r="H8" s="19">
        <v>0.050300000000000004</v>
      </c>
      <c r="I8" s="19">
        <v>0.051500000000000004</v>
      </c>
      <c r="J8" s="19">
        <v>0.052000000000000005</v>
      </c>
    </row>
    <row r="9" spans="1:10" s="3" customFormat="1" ht="28.5">
      <c r="A9" s="14" t="s">
        <v>57</v>
      </c>
      <c r="B9" s="18" t="s">
        <v>58</v>
      </c>
      <c r="C9" s="19">
        <v>0.0509</v>
      </c>
      <c r="D9" s="19">
        <v>0.0504</v>
      </c>
      <c r="E9" s="19">
        <v>0.0484</v>
      </c>
      <c r="F9" s="19">
        <v>0.0475</v>
      </c>
      <c r="G9" s="19">
        <v>0.0478</v>
      </c>
      <c r="H9" s="19">
        <v>0.048600000000000004</v>
      </c>
      <c r="I9" s="19">
        <v>0.0512</v>
      </c>
      <c r="J9" s="19">
        <v>0.0504</v>
      </c>
    </row>
    <row r="10" spans="1:10" s="3" customFormat="1" ht="28.5">
      <c r="A10" s="14" t="s">
        <v>59</v>
      </c>
      <c r="B10" s="18" t="s">
        <v>60</v>
      </c>
      <c r="C10" s="19">
        <v>0.04</v>
      </c>
      <c r="D10" s="19">
        <v>0.0415</v>
      </c>
      <c r="E10" s="19">
        <v>0.0415</v>
      </c>
      <c r="F10" s="19">
        <v>0.0415</v>
      </c>
      <c r="G10" s="19">
        <v>0.0415</v>
      </c>
      <c r="H10" s="19">
        <v>0.0415</v>
      </c>
      <c r="I10" s="19">
        <v>0.043</v>
      </c>
      <c r="J10" s="19">
        <v>0.044000000000000004</v>
      </c>
    </row>
    <row r="11" spans="1:10" s="11" customFormat="1" ht="28.5">
      <c r="A11" s="13"/>
      <c r="B11" s="17" t="s">
        <v>61</v>
      </c>
      <c r="C11" s="20">
        <v>0.050196</v>
      </c>
      <c r="D11" s="20">
        <v>0.049715999999999996</v>
      </c>
      <c r="E11" s="20">
        <v>0.04792</v>
      </c>
      <c r="F11" s="20">
        <v>0.047380000000000005</v>
      </c>
      <c r="G11" s="20">
        <v>0.04806</v>
      </c>
      <c r="H11" s="20">
        <v>0.048339999999999994</v>
      </c>
      <c r="I11" s="20">
        <v>0.05082</v>
      </c>
      <c r="J11" s="20">
        <v>0.05044</v>
      </c>
    </row>
    <row r="12" ht="14.25">
      <c r="A12" s="10" t="s">
        <v>62</v>
      </c>
    </row>
    <row r="13" ht="14.25">
      <c r="A13" s="10" t="s">
        <v>77</v>
      </c>
    </row>
    <row r="14" ht="14.25">
      <c r="A14" s="10" t="s">
        <v>64</v>
      </c>
    </row>
    <row r="15" ht="14.25">
      <c r="A15" s="10" t="s">
        <v>78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79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45393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0.047880000000000006</v>
      </c>
      <c r="D4" s="19">
        <v>0.048179999999999994</v>
      </c>
      <c r="E4" s="19">
        <v>0.0471</v>
      </c>
      <c r="F4" s="19">
        <v>0.045700000000000005</v>
      </c>
      <c r="G4" s="19">
        <v>0.046</v>
      </c>
      <c r="H4" s="19">
        <v>0.0458</v>
      </c>
      <c r="I4" s="19">
        <v>0.0495</v>
      </c>
      <c r="J4" s="19">
        <v>0.0475</v>
      </c>
    </row>
    <row r="5" spans="1:10" s="3" customFormat="1" ht="28.5">
      <c r="A5" s="14" t="s">
        <v>49</v>
      </c>
      <c r="B5" s="18" t="s">
        <v>50</v>
      </c>
      <c r="C5" s="19">
        <v>0.050499999999999996</v>
      </c>
      <c r="D5" s="19">
        <v>0.05</v>
      </c>
      <c r="E5" s="19">
        <v>0.048499999999999995</v>
      </c>
      <c r="F5" s="19">
        <v>0.048</v>
      </c>
      <c r="G5" s="19">
        <v>0.048499999999999995</v>
      </c>
      <c r="H5" s="19">
        <v>0.049</v>
      </c>
      <c r="I5" s="19">
        <v>0.051</v>
      </c>
      <c r="J5" s="19">
        <v>0.051</v>
      </c>
    </row>
    <row r="6" spans="1:10" s="3" customFormat="1" ht="28.5">
      <c r="A6" s="14" t="s">
        <v>51</v>
      </c>
      <c r="B6" s="18" t="s">
        <v>52</v>
      </c>
      <c r="C6" s="19">
        <v>0.0536</v>
      </c>
      <c r="D6" s="19">
        <v>0.0516</v>
      </c>
      <c r="E6" s="19">
        <v>0.0466</v>
      </c>
      <c r="F6" s="19">
        <v>0.047</v>
      </c>
      <c r="G6" s="19">
        <v>0.048799999999999996</v>
      </c>
      <c r="H6" s="19">
        <v>0.0496</v>
      </c>
      <c r="I6" s="19">
        <v>0.0525</v>
      </c>
      <c r="J6" s="19">
        <v>0.053</v>
      </c>
    </row>
    <row r="7" spans="1:10" s="3" customFormat="1" ht="28.5">
      <c r="A7" s="14" t="s">
        <v>53</v>
      </c>
      <c r="B7" s="18" t="s">
        <v>54</v>
      </c>
      <c r="C7" s="19">
        <v>0.057</v>
      </c>
      <c r="D7" s="19">
        <v>0.0533</v>
      </c>
      <c r="E7" s="19">
        <v>0.05</v>
      </c>
      <c r="F7" s="19">
        <v>0.052300000000000006</v>
      </c>
      <c r="G7" s="19">
        <v>0.053200000000000004</v>
      </c>
      <c r="H7" s="19">
        <v>0.0565</v>
      </c>
      <c r="I7" s="19">
        <v>0.0583</v>
      </c>
      <c r="J7" s="19">
        <v>0.057800000000000004</v>
      </c>
    </row>
    <row r="8" spans="1:10" s="3" customFormat="1" ht="28.5">
      <c r="A8" s="14" t="s">
        <v>55</v>
      </c>
      <c r="B8" s="18" t="s">
        <v>56</v>
      </c>
      <c r="C8" s="19">
        <v>0.05</v>
      </c>
      <c r="D8" s="19">
        <v>0.050300000000000004</v>
      </c>
      <c r="E8" s="19">
        <v>0.050499999999999996</v>
      </c>
      <c r="F8" s="19">
        <v>0.0507</v>
      </c>
      <c r="G8" s="19">
        <v>0.051</v>
      </c>
      <c r="H8" s="19">
        <v>0.0512</v>
      </c>
      <c r="I8" s="19">
        <v>0.051699999999999996</v>
      </c>
      <c r="J8" s="19">
        <v>0.0525</v>
      </c>
    </row>
    <row r="9" spans="1:10" s="3" customFormat="1" ht="28.5">
      <c r="A9" s="14" t="s">
        <v>57</v>
      </c>
      <c r="B9" s="18" t="s">
        <v>58</v>
      </c>
      <c r="C9" s="19">
        <v>0.0516</v>
      </c>
      <c r="D9" s="19">
        <v>0.0508</v>
      </c>
      <c r="E9" s="19">
        <v>0.0487</v>
      </c>
      <c r="F9" s="19">
        <v>0.0483</v>
      </c>
      <c r="G9" s="19">
        <v>0.048499999999999995</v>
      </c>
      <c r="H9" s="19">
        <v>0.0495</v>
      </c>
      <c r="I9" s="19">
        <v>0.051699999999999996</v>
      </c>
      <c r="J9" s="19">
        <v>0.0512</v>
      </c>
    </row>
    <row r="10" spans="1:10" s="3" customFormat="1" ht="28.5">
      <c r="A10" s="14" t="s">
        <v>59</v>
      </c>
      <c r="B10" s="18" t="s">
        <v>60</v>
      </c>
      <c r="C10" s="19">
        <v>0.04</v>
      </c>
      <c r="D10" s="19">
        <v>0.0415</v>
      </c>
      <c r="E10" s="19">
        <v>0.042</v>
      </c>
      <c r="F10" s="19">
        <v>0.042</v>
      </c>
      <c r="G10" s="19">
        <v>0.042</v>
      </c>
      <c r="H10" s="19">
        <v>0.042</v>
      </c>
      <c r="I10" s="19">
        <v>0.043</v>
      </c>
      <c r="J10" s="19">
        <v>0.044000000000000004</v>
      </c>
    </row>
    <row r="11" spans="1:10" s="11" customFormat="1" ht="28.5">
      <c r="A11" s="13"/>
      <c r="B11" s="17" t="s">
        <v>61</v>
      </c>
      <c r="C11" s="20">
        <v>0.050716000000000004</v>
      </c>
      <c r="D11" s="20">
        <v>0.050176</v>
      </c>
      <c r="E11" s="20">
        <v>0.048179999999999994</v>
      </c>
      <c r="F11" s="20">
        <v>0.047939999999999997</v>
      </c>
      <c r="G11" s="20">
        <v>0.04856</v>
      </c>
      <c r="H11" s="20">
        <v>0.04902</v>
      </c>
      <c r="I11" s="20">
        <v>0.05128</v>
      </c>
      <c r="J11" s="20">
        <v>0.05104</v>
      </c>
    </row>
    <row r="12" ht="14.25">
      <c r="A12" s="10" t="s">
        <v>62</v>
      </c>
    </row>
    <row r="13" ht="14.25">
      <c r="A13" s="10" t="s">
        <v>80</v>
      </c>
    </row>
    <row r="14" ht="14.25">
      <c r="A14" s="10" t="s">
        <v>64</v>
      </c>
    </row>
    <row r="15" ht="14.25">
      <c r="A15" s="10" t="s">
        <v>81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82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45393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0.04858</v>
      </c>
      <c r="D4" s="19">
        <v>0.04888</v>
      </c>
      <c r="E4" s="19">
        <v>0.0473</v>
      </c>
      <c r="F4" s="19">
        <v>0.046</v>
      </c>
      <c r="G4" s="19">
        <v>0.04650000000000001</v>
      </c>
      <c r="H4" s="19">
        <v>0.0462</v>
      </c>
      <c r="I4" s="19">
        <v>0.05</v>
      </c>
      <c r="J4" s="19">
        <v>0.0479</v>
      </c>
    </row>
    <row r="5" spans="1:10" s="3" customFormat="1" ht="28.5">
      <c r="A5" s="14" t="s">
        <v>49</v>
      </c>
      <c r="B5" s="18" t="s">
        <v>50</v>
      </c>
      <c r="C5" s="19">
        <v>0.052000000000000005</v>
      </c>
      <c r="D5" s="19">
        <v>0.052000000000000005</v>
      </c>
      <c r="E5" s="19">
        <v>0.049699999999999994</v>
      </c>
      <c r="F5" s="19">
        <v>0.049</v>
      </c>
      <c r="G5" s="19">
        <v>0.0495</v>
      </c>
      <c r="H5" s="19">
        <v>0.050499999999999996</v>
      </c>
      <c r="I5" s="19">
        <v>0.052000000000000005</v>
      </c>
      <c r="J5" s="19">
        <v>0.052000000000000005</v>
      </c>
    </row>
    <row r="6" spans="1:10" s="3" customFormat="1" ht="28.5">
      <c r="A6" s="14" t="s">
        <v>51</v>
      </c>
      <c r="B6" s="18" t="s">
        <v>52</v>
      </c>
      <c r="C6" s="19">
        <v>0.055999999999999994</v>
      </c>
      <c r="D6" s="19">
        <v>0.055</v>
      </c>
      <c r="E6" s="19">
        <v>0.05</v>
      </c>
      <c r="F6" s="19">
        <v>0.050300000000000004</v>
      </c>
      <c r="G6" s="19">
        <v>0.051500000000000004</v>
      </c>
      <c r="H6" s="19">
        <v>0.0535</v>
      </c>
      <c r="I6" s="19">
        <v>0.0545</v>
      </c>
      <c r="J6" s="19">
        <v>0.055</v>
      </c>
    </row>
    <row r="7" spans="1:10" s="3" customFormat="1" ht="28.5">
      <c r="A7" s="14" t="s">
        <v>53</v>
      </c>
      <c r="B7" s="18" t="s">
        <v>54</v>
      </c>
      <c r="C7" s="19">
        <v>0.057999999999999996</v>
      </c>
      <c r="D7" s="19">
        <v>0.0575</v>
      </c>
      <c r="E7" s="19">
        <v>0.0545</v>
      </c>
      <c r="F7" s="19">
        <v>0.0558</v>
      </c>
      <c r="G7" s="19">
        <v>0.0565</v>
      </c>
      <c r="H7" s="19">
        <v>0.0588</v>
      </c>
      <c r="I7" s="19">
        <v>0.060899999999999996</v>
      </c>
      <c r="J7" s="19">
        <v>0.0596</v>
      </c>
    </row>
    <row r="8" spans="1:10" s="3" customFormat="1" ht="28.5">
      <c r="A8" s="14" t="s">
        <v>55</v>
      </c>
      <c r="B8" s="18" t="s">
        <v>56</v>
      </c>
      <c r="C8" s="19">
        <v>0.050499999999999996</v>
      </c>
      <c r="D8" s="19">
        <v>0.0507</v>
      </c>
      <c r="E8" s="19">
        <v>0.051</v>
      </c>
      <c r="F8" s="19">
        <v>0.0513</v>
      </c>
      <c r="G8" s="19">
        <v>0.051500000000000004</v>
      </c>
      <c r="H8" s="19">
        <v>0.0518</v>
      </c>
      <c r="I8" s="19">
        <v>0.0521</v>
      </c>
      <c r="J8" s="19">
        <v>0.0528</v>
      </c>
    </row>
    <row r="9" spans="1:10" s="3" customFormat="1" ht="28.5">
      <c r="A9" s="14" t="s">
        <v>57</v>
      </c>
      <c r="B9" s="18" t="s">
        <v>58</v>
      </c>
      <c r="C9" s="19">
        <v>0.0526</v>
      </c>
      <c r="D9" s="19">
        <v>0.0521</v>
      </c>
      <c r="E9" s="19">
        <v>0.05</v>
      </c>
      <c r="F9" s="19">
        <v>0.049400000000000006</v>
      </c>
      <c r="G9" s="19">
        <v>0.05</v>
      </c>
      <c r="H9" s="19">
        <v>0.050499999999999996</v>
      </c>
      <c r="I9" s="19">
        <v>0.0528</v>
      </c>
      <c r="J9" s="19">
        <v>0.052000000000000005</v>
      </c>
    </row>
    <row r="10" spans="1:10" s="3" customFormat="1" ht="28.5">
      <c r="A10" s="14" t="s">
        <v>59</v>
      </c>
      <c r="B10" s="18" t="s">
        <v>60</v>
      </c>
      <c r="C10" s="19">
        <v>0.04</v>
      </c>
      <c r="D10" s="19">
        <v>0.042</v>
      </c>
      <c r="E10" s="19">
        <v>0.043</v>
      </c>
      <c r="F10" s="19">
        <v>0.043</v>
      </c>
      <c r="G10" s="19">
        <v>0.043</v>
      </c>
      <c r="H10" s="19">
        <v>0.043</v>
      </c>
      <c r="I10" s="19">
        <v>0.044000000000000004</v>
      </c>
      <c r="J10" s="19">
        <v>0.045</v>
      </c>
    </row>
    <row r="11" spans="1:10" s="11" customFormat="1" ht="28.5">
      <c r="A11" s="13"/>
      <c r="B11" s="17" t="s">
        <v>61</v>
      </c>
      <c r="C11" s="20">
        <v>0.051936</v>
      </c>
      <c r="D11" s="20">
        <v>0.051736000000000004</v>
      </c>
      <c r="E11" s="20">
        <v>0.0496</v>
      </c>
      <c r="F11" s="20">
        <v>0.0492</v>
      </c>
      <c r="G11" s="20">
        <v>0.049800000000000004</v>
      </c>
      <c r="H11" s="20">
        <v>0.050499999999999996</v>
      </c>
      <c r="I11" s="20">
        <v>0.05228</v>
      </c>
      <c r="J11" s="20">
        <v>0.05194</v>
      </c>
    </row>
    <row r="12" ht="14.25">
      <c r="A12" s="10" t="s">
        <v>62</v>
      </c>
    </row>
    <row r="13" ht="14.25">
      <c r="A13" s="10" t="s">
        <v>83</v>
      </c>
    </row>
    <row r="14" ht="14.25">
      <c r="A14" s="10" t="s">
        <v>64</v>
      </c>
    </row>
    <row r="15" ht="14.25">
      <c r="A15" s="10" t="s">
        <v>84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85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45393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0.04928</v>
      </c>
      <c r="D4" s="19">
        <v>0.04958</v>
      </c>
      <c r="E4" s="19">
        <v>0.047599999999999996</v>
      </c>
      <c r="F4" s="19">
        <v>0.0463</v>
      </c>
      <c r="G4" s="19">
        <v>0.047</v>
      </c>
      <c r="H4" s="19">
        <v>0.0466</v>
      </c>
      <c r="I4" s="19">
        <v>0.050300000000000004</v>
      </c>
      <c r="J4" s="19">
        <v>0.048499999999999995</v>
      </c>
    </row>
    <row r="5" spans="1:10" s="3" customFormat="1" ht="28.5">
      <c r="A5" s="14" t="s">
        <v>49</v>
      </c>
      <c r="B5" s="18" t="s">
        <v>50</v>
      </c>
      <c r="C5" s="19">
        <v>0.052000000000000005</v>
      </c>
      <c r="D5" s="19">
        <v>0.052000000000000005</v>
      </c>
      <c r="E5" s="19">
        <v>0.05</v>
      </c>
      <c r="F5" s="19">
        <v>0.0495</v>
      </c>
      <c r="G5" s="19">
        <v>0.05</v>
      </c>
      <c r="H5" s="19">
        <v>0.051</v>
      </c>
      <c r="I5" s="19">
        <v>0.053</v>
      </c>
      <c r="J5" s="19">
        <v>0.052000000000000005</v>
      </c>
    </row>
    <row r="6" spans="1:10" s="3" customFormat="1" ht="28.5">
      <c r="A6" s="14" t="s">
        <v>51</v>
      </c>
      <c r="B6" s="18" t="s">
        <v>52</v>
      </c>
      <c r="C6" s="19">
        <v>0.056299999999999996</v>
      </c>
      <c r="D6" s="19">
        <v>0.0553</v>
      </c>
      <c r="E6" s="19">
        <v>0.050300000000000004</v>
      </c>
      <c r="F6" s="19">
        <v>0.0506</v>
      </c>
      <c r="G6" s="19">
        <v>0.0519</v>
      </c>
      <c r="H6" s="19">
        <v>0.0538</v>
      </c>
      <c r="I6" s="19">
        <v>0.0548</v>
      </c>
      <c r="J6" s="19">
        <v>0.0553</v>
      </c>
    </row>
    <row r="7" spans="1:10" s="3" customFormat="1" ht="28.5">
      <c r="A7" s="14" t="s">
        <v>53</v>
      </c>
      <c r="B7" s="18" t="s">
        <v>54</v>
      </c>
      <c r="C7" s="19">
        <v>0.059000000000000004</v>
      </c>
      <c r="D7" s="19">
        <v>0.0579</v>
      </c>
      <c r="E7" s="19">
        <v>0.0554</v>
      </c>
      <c r="F7" s="19">
        <v>0.056799999999999996</v>
      </c>
      <c r="G7" s="19">
        <v>0.0584</v>
      </c>
      <c r="H7" s="19">
        <v>0.0613</v>
      </c>
      <c r="I7" s="19">
        <v>0.062</v>
      </c>
      <c r="J7" s="19">
        <v>0.0678</v>
      </c>
    </row>
    <row r="8" spans="1:10" s="3" customFormat="1" ht="28.5">
      <c r="A8" s="14" t="s">
        <v>55</v>
      </c>
      <c r="B8" s="18" t="s">
        <v>56</v>
      </c>
      <c r="C8" s="19">
        <v>0.051</v>
      </c>
      <c r="D8" s="19">
        <v>0.0512</v>
      </c>
      <c r="E8" s="19">
        <v>0.051500000000000004</v>
      </c>
      <c r="F8" s="19">
        <v>0.0518</v>
      </c>
      <c r="G8" s="19">
        <v>0.052000000000000005</v>
      </c>
      <c r="H8" s="19">
        <v>0.0526</v>
      </c>
      <c r="I8" s="19">
        <v>0.053</v>
      </c>
      <c r="J8" s="19">
        <v>0.0536</v>
      </c>
    </row>
    <row r="9" spans="1:10" s="3" customFormat="1" ht="28.5">
      <c r="A9" s="14" t="s">
        <v>57</v>
      </c>
      <c r="B9" s="18" t="s">
        <v>58</v>
      </c>
      <c r="C9" s="19">
        <v>0.053200000000000004</v>
      </c>
      <c r="D9" s="19">
        <v>0.0528</v>
      </c>
      <c r="E9" s="19">
        <v>0.051100000000000007</v>
      </c>
      <c r="F9" s="19">
        <v>0.0506</v>
      </c>
      <c r="G9" s="19">
        <v>0.0508</v>
      </c>
      <c r="H9" s="19">
        <v>0.0512</v>
      </c>
      <c r="I9" s="19">
        <v>0.054000000000000006</v>
      </c>
      <c r="J9" s="19">
        <v>0.053</v>
      </c>
    </row>
    <row r="10" spans="1:10" s="3" customFormat="1" ht="28.5">
      <c r="A10" s="14" t="s">
        <v>59</v>
      </c>
      <c r="B10" s="18" t="s">
        <v>60</v>
      </c>
      <c r="C10" s="19">
        <v>0.04</v>
      </c>
      <c r="D10" s="19">
        <v>0.0425</v>
      </c>
      <c r="E10" s="19">
        <v>0.0435</v>
      </c>
      <c r="F10" s="19">
        <v>0.0435</v>
      </c>
      <c r="G10" s="19">
        <v>0.0435</v>
      </c>
      <c r="H10" s="19">
        <v>0.0435</v>
      </c>
      <c r="I10" s="19">
        <v>0.045</v>
      </c>
      <c r="J10" s="19">
        <v>0.046</v>
      </c>
    </row>
    <row r="11" spans="1:10" s="11" customFormat="1" ht="28.5">
      <c r="A11" s="13"/>
      <c r="B11" s="17" t="s">
        <v>61</v>
      </c>
      <c r="C11" s="20">
        <v>0.052356</v>
      </c>
      <c r="D11" s="20">
        <v>0.052176</v>
      </c>
      <c r="E11" s="20">
        <v>0.0501</v>
      </c>
      <c r="F11" s="20">
        <v>0.04976</v>
      </c>
      <c r="G11" s="20">
        <v>0.050339999999999996</v>
      </c>
      <c r="H11" s="20">
        <v>0.05104</v>
      </c>
      <c r="I11" s="20">
        <v>0.05302</v>
      </c>
      <c r="J11" s="20">
        <v>0.05248</v>
      </c>
    </row>
    <row r="12" ht="14.25">
      <c r="A12" s="10" t="s">
        <v>62</v>
      </c>
    </row>
    <row r="13" ht="14.25">
      <c r="A13" s="10" t="s">
        <v>86</v>
      </c>
    </row>
    <row r="14" ht="14.25">
      <c r="A14" s="10" t="s">
        <v>64</v>
      </c>
    </row>
    <row r="15" ht="14.25">
      <c r="A15" s="10" t="s">
        <v>87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莊皓宇</dc:creator>
  <cp:keywords/>
  <dc:description/>
  <cp:lastModifiedBy>莊皓宇</cp:lastModifiedBy>
  <dcterms:created xsi:type="dcterms:W3CDTF">2024-04-11T07:11:56Z</dcterms:created>
  <dcterms:modified xsi:type="dcterms:W3CDTF">2024-04-11T07:12:00Z</dcterms:modified>
  <cp:category/>
  <cp:version/>
  <cp:contentType/>
  <cp:contentStatus/>
</cp:coreProperties>
</file>