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65" tabRatio="730" activeTab="0"/>
  </bookViews>
  <sheets>
    <sheet name="FXD" sheetId="1" r:id="rId1"/>
    <sheet name="IRS" sheetId="2" r:id="rId2"/>
    <sheet name="TED" sheetId="3" r:id="rId3"/>
    <sheet name="FXO" sheetId="4" r:id="rId4"/>
    <sheet name="FXO2" sheetId="5" r:id="rId5"/>
    <sheet name="SWPT" sheetId="6" r:id="rId6"/>
    <sheet name="IRS2" sheetId="7" r:id="rId7"/>
    <sheet name="IRO" sheetId="8" r:id="rId8"/>
    <sheet name="CDS" sheetId="9" r:id="rId9"/>
    <sheet name="FED" sheetId="10" r:id="rId10"/>
    <sheet name="CMS" sheetId="11" r:id="rId11"/>
    <sheet name="CMO" sheetId="12" r:id="rId12"/>
    <sheet name="MODOTR" sheetId="13" r:id="rId13"/>
  </sheets>
  <definedNames>
    <definedName name="_xlnm.Print_Area" localSheetId="8">'CDS'!$A$1:$I$133</definedName>
    <definedName name="_xlnm.Print_Area" localSheetId="11">'CMO'!$A$1:$I$121</definedName>
    <definedName name="_xlnm.Print_Area" localSheetId="0">'FXD'!$A$1:$H$62</definedName>
    <definedName name="_xlnm.Print_Area" localSheetId="3">'FXO'!$A$1:$H$68</definedName>
    <definedName name="_xlnm.Print_Area" localSheetId="4">'FXO2'!$A$1:$H$100</definedName>
    <definedName name="_xlnm.Print_Area" localSheetId="1">'IRS'!$A$1:$H$144</definedName>
    <definedName name="_xlnm.Print_Area" localSheetId="6">'IRS2'!$A$1:$H$162</definedName>
    <definedName name="_xlnm.Print_Area" localSheetId="12">'MODOTR'!$A$1:$F$45</definedName>
    <definedName name="_xlnm.Print_Area" localSheetId="5">'SWPT'!$A$1:$J$155</definedName>
    <definedName name="_xlnm.Print_Area" localSheetId="2">'TED'!$A$1:$H$156</definedName>
    <definedName name="_xlnm.Print_Titles" localSheetId="8">'CDS'!$2:$2</definedName>
    <definedName name="_xlnm.Print_Titles" localSheetId="11">'CMO'!$2:$2</definedName>
    <definedName name="_xlnm.Print_Titles" localSheetId="10">'CMS'!$2:$2</definedName>
    <definedName name="_xlnm.Print_Titles" localSheetId="9">'FED'!$2:$2</definedName>
    <definedName name="_xlnm.Print_Titles" localSheetId="0">'FXD'!$2:$2</definedName>
    <definedName name="_xlnm.Print_Titles" localSheetId="3">'FXO'!$2:$2</definedName>
    <definedName name="_xlnm.Print_Titles" localSheetId="4">'FXO2'!$2:$2</definedName>
    <definedName name="_xlnm.Print_Titles" localSheetId="7">'IRO'!$2:$2</definedName>
    <definedName name="_xlnm.Print_Titles" localSheetId="1">'IRS'!$2:$2</definedName>
    <definedName name="_xlnm.Print_Titles" localSheetId="6">'IRS2'!$2:$2</definedName>
    <definedName name="_xlnm.Print_Titles" localSheetId="12">'MODOTR'!$1:$2</definedName>
    <definedName name="_xlnm.Print_Titles" localSheetId="5">'SWPT'!$2:$2</definedName>
    <definedName name="_xlnm.Print_Titles" localSheetId="2">'TED'!$2:$2</definedName>
  </definedNames>
  <calcPr fullCalcOnLoad="1"/>
</workbook>
</file>

<file path=xl/sharedStrings.xml><?xml version="1.0" encoding="utf-8"?>
<sst xmlns="http://schemas.openxmlformats.org/spreadsheetml/2006/main" count="3535" uniqueCount="1489">
  <si>
    <t>X(1)</t>
  </si>
  <si>
    <t>X(20)</t>
  </si>
  <si>
    <t>X(7)</t>
  </si>
  <si>
    <t>=#8</t>
  </si>
  <si>
    <t>申報機構自行編製</t>
  </si>
  <si>
    <t>9(4)</t>
  </si>
  <si>
    <t>9(2)</t>
  </si>
  <si>
    <t>Y</t>
  </si>
  <si>
    <t>09</t>
  </si>
  <si>
    <t>X(3)</t>
  </si>
  <si>
    <t>S9(12)V9(2)</t>
  </si>
  <si>
    <t>X(3)</t>
  </si>
  <si>
    <t>9(15)V9(2)</t>
  </si>
  <si>
    <t>X(2)</t>
  </si>
  <si>
    <t>0d0a</t>
  </si>
  <si>
    <t>X(1)</t>
  </si>
  <si>
    <t>S9(3)V9(4)</t>
  </si>
  <si>
    <t>其他</t>
  </si>
  <si>
    <t>單位：%</t>
  </si>
  <si>
    <t>地震</t>
  </si>
  <si>
    <t>碳金融</t>
  </si>
  <si>
    <r>
      <rPr>
        <sz val="11"/>
        <rFont val="標楷體"/>
        <family val="4"/>
      </rPr>
      <t>序號</t>
    </r>
  </si>
  <si>
    <r>
      <rPr>
        <sz val="11"/>
        <rFont val="標楷體"/>
        <family val="4"/>
      </rPr>
      <t>欄</t>
    </r>
    <r>
      <rPr>
        <sz val="11"/>
        <rFont val="Times New Roman"/>
        <family val="1"/>
      </rPr>
      <t xml:space="preserve">  </t>
    </r>
    <r>
      <rPr>
        <sz val="11"/>
        <rFont val="標楷體"/>
        <family val="4"/>
      </rPr>
      <t>位</t>
    </r>
  </si>
  <si>
    <r>
      <rPr>
        <sz val="11"/>
        <rFont val="標楷體"/>
        <family val="4"/>
      </rPr>
      <t>格</t>
    </r>
    <r>
      <rPr>
        <sz val="11"/>
        <rFont val="Times New Roman"/>
        <family val="1"/>
      </rPr>
      <t xml:space="preserve">  </t>
    </r>
    <r>
      <rPr>
        <sz val="11"/>
        <rFont val="標楷體"/>
        <family val="4"/>
      </rPr>
      <t>式</t>
    </r>
  </si>
  <si>
    <r>
      <rPr>
        <sz val="11"/>
        <rFont val="標楷體"/>
        <family val="4"/>
      </rPr>
      <t>內</t>
    </r>
    <r>
      <rPr>
        <sz val="11"/>
        <rFont val="Times New Roman"/>
        <family val="1"/>
      </rPr>
      <t xml:space="preserve">          </t>
    </r>
    <r>
      <rPr>
        <sz val="11"/>
        <rFont val="標楷體"/>
        <family val="4"/>
      </rPr>
      <t>容</t>
    </r>
  </si>
  <si>
    <r>
      <rPr>
        <sz val="11"/>
        <rFont val="標楷體"/>
        <family val="4"/>
      </rPr>
      <t>說明</t>
    </r>
  </si>
  <si>
    <r>
      <rPr>
        <sz val="11"/>
        <rFont val="標楷體"/>
        <family val="4"/>
      </rPr>
      <t>比對</t>
    </r>
  </si>
  <si>
    <t>X(1)</t>
  </si>
  <si>
    <r>
      <rPr>
        <sz val="12"/>
        <color indexed="8"/>
        <rFont val="標楷體"/>
        <family val="4"/>
      </rPr>
      <t>資料序號</t>
    </r>
  </si>
  <si>
    <t>X(20)</t>
  </si>
  <si>
    <r>
      <rPr>
        <sz val="12"/>
        <color indexed="8"/>
        <rFont val="標楷體"/>
        <family val="4"/>
      </rPr>
      <t>資料序號不得重覆</t>
    </r>
    <r>
      <rPr>
        <sz val="12"/>
        <color indexed="8"/>
        <rFont val="Times New Roman"/>
        <family val="1"/>
      </rPr>
      <t>(</t>
    </r>
    <r>
      <rPr>
        <sz val="12"/>
        <color indexed="8"/>
        <rFont val="標楷體"/>
        <family val="4"/>
      </rPr>
      <t>含歷史已申報資料</t>
    </r>
    <r>
      <rPr>
        <sz val="12"/>
        <color indexed="8"/>
        <rFont val="Times New Roman"/>
        <family val="1"/>
      </rPr>
      <t xml:space="preserve">)
</t>
    </r>
    <r>
      <rPr>
        <sz val="12"/>
        <color indexed="8"/>
        <rFont val="標楷體"/>
        <family val="4"/>
      </rPr>
      <t>【檢核各檔案序號均不得重覆】</t>
    </r>
  </si>
  <si>
    <r>
      <rPr>
        <sz val="11"/>
        <rFont val="標楷體"/>
        <family val="4"/>
      </rPr>
      <t>申報機構資訊</t>
    </r>
  </si>
  <si>
    <r>
      <rPr>
        <sz val="12"/>
        <color indexed="8"/>
        <rFont val="標楷體"/>
        <family val="4"/>
      </rPr>
      <t>申報機構代號</t>
    </r>
  </si>
  <si>
    <t>X(7)</t>
  </si>
  <si>
    <r>
      <rPr>
        <sz val="12"/>
        <color indexed="8"/>
        <rFont val="標楷體"/>
        <family val="4"/>
      </rPr>
      <t>依「金融機構代號一覽表」輸入</t>
    </r>
  </si>
  <si>
    <r>
      <rPr>
        <sz val="12"/>
        <color indexed="8"/>
        <rFont val="標楷體"/>
        <family val="4"/>
      </rPr>
      <t>申報機構交易商類別</t>
    </r>
  </si>
  <si>
    <r>
      <t>1</t>
    </r>
    <r>
      <rPr>
        <sz val="12"/>
        <color indexed="8"/>
        <rFont val="標楷體"/>
        <family val="4"/>
      </rPr>
      <t>：交易商</t>
    </r>
  </si>
  <si>
    <r>
      <t>2</t>
    </r>
    <r>
      <rPr>
        <sz val="12"/>
        <color indexed="8"/>
        <rFont val="標楷體"/>
        <family val="4"/>
      </rPr>
      <t>：非交易商</t>
    </r>
  </si>
  <si>
    <r>
      <rPr>
        <sz val="12"/>
        <color indexed="8"/>
        <rFont val="標楷體"/>
        <family val="4"/>
      </rPr>
      <t>交易發生單位</t>
    </r>
  </si>
  <si>
    <r>
      <t>1</t>
    </r>
    <r>
      <rPr>
        <sz val="12"/>
        <color indexed="8"/>
        <rFont val="標楷體"/>
        <family val="4"/>
      </rPr>
      <t>：國內總分公司</t>
    </r>
  </si>
  <si>
    <r>
      <t>3</t>
    </r>
    <r>
      <rPr>
        <sz val="12"/>
        <color indexed="8"/>
        <rFont val="標楷體"/>
        <family val="4"/>
      </rPr>
      <t>：國外分公司</t>
    </r>
  </si>
  <si>
    <r>
      <rPr>
        <sz val="12"/>
        <color indexed="8"/>
        <rFont val="標楷體"/>
        <family val="4"/>
      </rPr>
      <t>交易對手類別</t>
    </r>
  </si>
  <si>
    <r>
      <t>2</t>
    </r>
    <r>
      <rPr>
        <sz val="12"/>
        <color indexed="8"/>
        <rFont val="標楷體"/>
        <family val="4"/>
      </rPr>
      <t>：國內政府機構</t>
    </r>
    <r>
      <rPr>
        <sz val="12"/>
        <color indexed="8"/>
        <rFont val="Times New Roman"/>
        <family val="1"/>
      </rPr>
      <t>(</t>
    </r>
    <r>
      <rPr>
        <sz val="12"/>
        <color indexed="8"/>
        <rFont val="標楷體"/>
        <family val="4"/>
      </rPr>
      <t>含政府基金</t>
    </r>
    <r>
      <rPr>
        <sz val="12"/>
        <color indexed="8"/>
        <rFont val="Times New Roman"/>
        <family val="1"/>
      </rPr>
      <t>)</t>
    </r>
  </si>
  <si>
    <r>
      <t>3</t>
    </r>
    <r>
      <rPr>
        <sz val="12"/>
        <color indexed="8"/>
        <rFont val="標楷體"/>
        <family val="4"/>
      </rPr>
      <t>：國內其他法人</t>
    </r>
  </si>
  <si>
    <r>
      <t>4</t>
    </r>
    <r>
      <rPr>
        <sz val="12"/>
        <color indexed="8"/>
        <rFont val="標楷體"/>
        <family val="4"/>
      </rPr>
      <t>：國內個人</t>
    </r>
  </si>
  <si>
    <r>
      <t>5</t>
    </r>
    <r>
      <rPr>
        <sz val="12"/>
        <color indexed="8"/>
        <rFont val="標楷體"/>
        <family val="4"/>
      </rPr>
      <t>：國外金融機構</t>
    </r>
  </si>
  <si>
    <r>
      <t>6</t>
    </r>
    <r>
      <rPr>
        <sz val="12"/>
        <color indexed="8"/>
        <rFont val="標楷體"/>
        <family val="4"/>
      </rPr>
      <t>：國外法人、個人</t>
    </r>
  </si>
  <si>
    <r>
      <rPr>
        <sz val="12"/>
        <color indexed="8"/>
        <rFont val="標楷體"/>
        <family val="4"/>
      </rPr>
      <t>交易對手名稱</t>
    </r>
  </si>
  <si>
    <t>X(40)</t>
  </si>
  <si>
    <r>
      <rPr>
        <sz val="12"/>
        <color indexed="8"/>
        <rFont val="標楷體"/>
        <family val="4"/>
      </rPr>
      <t>中文或英文名稱</t>
    </r>
  </si>
  <si>
    <r>
      <rPr>
        <sz val="12"/>
        <color indexed="8"/>
        <rFont val="標楷體"/>
        <family val="4"/>
      </rPr>
      <t>交易對手代號</t>
    </r>
  </si>
  <si>
    <t>X(10)</t>
  </si>
  <si>
    <r>
      <rPr>
        <sz val="12"/>
        <color indexed="8"/>
        <rFont val="標楷體"/>
        <family val="4"/>
      </rPr>
      <t>依對手類別填報代號、編號或免填</t>
    </r>
  </si>
  <si>
    <r>
      <rPr>
        <sz val="12"/>
        <color indexed="8"/>
        <rFont val="標楷體"/>
        <family val="4"/>
      </rPr>
      <t>交易動機</t>
    </r>
  </si>
  <si>
    <r>
      <t>2</t>
    </r>
    <r>
      <rPr>
        <sz val="12"/>
        <color indexed="8"/>
        <rFont val="標楷體"/>
        <family val="4"/>
      </rPr>
      <t>：跨市避險－現貨市場</t>
    </r>
  </si>
  <si>
    <r>
      <t>3</t>
    </r>
    <r>
      <rPr>
        <sz val="12"/>
        <color indexed="8"/>
        <rFont val="標楷體"/>
        <family val="4"/>
      </rPr>
      <t>：跨市避險－期貨市場</t>
    </r>
  </si>
  <si>
    <r>
      <rPr>
        <sz val="11"/>
        <rFont val="標楷體"/>
        <family val="4"/>
      </rPr>
      <t>契約日期資訊</t>
    </r>
  </si>
  <si>
    <r>
      <rPr>
        <sz val="12"/>
        <color indexed="8"/>
        <rFont val="標楷體"/>
        <family val="4"/>
      </rPr>
      <t>交易日</t>
    </r>
  </si>
  <si>
    <r>
      <rPr>
        <sz val="12"/>
        <color indexed="8"/>
        <rFont val="標楷體"/>
        <family val="4"/>
      </rPr>
      <t>年</t>
    </r>
  </si>
  <si>
    <t>9(4)</t>
  </si>
  <si>
    <r>
      <rPr>
        <sz val="12"/>
        <color indexed="8"/>
        <rFont val="標楷體"/>
        <family val="4"/>
      </rPr>
      <t>西元年</t>
    </r>
  </si>
  <si>
    <r>
      <rPr>
        <sz val="12"/>
        <color indexed="8"/>
        <rFont val="標楷體"/>
        <family val="4"/>
      </rPr>
      <t>月</t>
    </r>
  </si>
  <si>
    <t>9(2)</t>
  </si>
  <si>
    <r>
      <rPr>
        <sz val="12"/>
        <color indexed="8"/>
        <rFont val="標楷體"/>
        <family val="4"/>
      </rPr>
      <t>日</t>
    </r>
  </si>
  <si>
    <r>
      <rPr>
        <sz val="12"/>
        <color indexed="8"/>
        <rFont val="標楷體"/>
        <family val="4"/>
      </rPr>
      <t>單位：元</t>
    </r>
  </si>
  <si>
    <r>
      <t>Z</t>
    </r>
    <r>
      <rPr>
        <sz val="11"/>
        <rFont val="標楷體"/>
        <family val="4"/>
      </rPr>
      <t>：其他</t>
    </r>
  </si>
  <si>
    <r>
      <rPr>
        <sz val="12"/>
        <rFont val="標楷體"/>
        <family val="4"/>
      </rPr>
      <t>比對</t>
    </r>
  </si>
  <si>
    <r>
      <t>IRS</t>
    </r>
    <r>
      <rPr>
        <sz val="12"/>
        <rFont val="標楷體"/>
        <family val="4"/>
      </rPr>
      <t>釋例</t>
    </r>
    <r>
      <rPr>
        <sz val="12"/>
        <rFont val="Times New Roman"/>
        <family val="1"/>
      </rPr>
      <t>(txt)</t>
    </r>
  </si>
  <si>
    <r>
      <rPr>
        <sz val="11"/>
        <rFont val="標楷體"/>
        <family val="4"/>
      </rPr>
      <t>商品類別</t>
    </r>
  </si>
  <si>
    <t>Y</t>
  </si>
  <si>
    <t>IRS000000000000000001</t>
  </si>
  <si>
    <t>0040000</t>
  </si>
  <si>
    <r>
      <rPr>
        <sz val="12"/>
        <rFont val="標楷體"/>
        <family val="4"/>
      </rPr>
      <t>臺灣土地銀行</t>
    </r>
  </si>
  <si>
    <t>0050000</t>
  </si>
  <si>
    <r>
      <rPr>
        <sz val="12"/>
        <color indexed="8"/>
        <rFont val="標楷體"/>
        <family val="4"/>
      </rPr>
      <t>交易動機資訊</t>
    </r>
  </si>
  <si>
    <r>
      <t>1</t>
    </r>
    <r>
      <rPr>
        <sz val="12"/>
        <color indexed="8"/>
        <rFont val="標楷體"/>
        <family val="4"/>
      </rPr>
      <t>：</t>
    </r>
    <r>
      <rPr>
        <sz val="12"/>
        <color indexed="8"/>
        <rFont val="Times New Roman"/>
        <family val="1"/>
      </rPr>
      <t>Back-to-Back</t>
    </r>
    <r>
      <rPr>
        <sz val="12"/>
        <color indexed="8"/>
        <rFont val="標楷體"/>
        <family val="4"/>
      </rPr>
      <t>避險</t>
    </r>
  </si>
  <si>
    <r>
      <t>4</t>
    </r>
    <r>
      <rPr>
        <sz val="12"/>
        <color indexed="8"/>
        <rFont val="標楷體"/>
        <family val="4"/>
      </rPr>
      <t>：其他會計避險或保險業避險目的之交易</t>
    </r>
  </si>
  <si>
    <r>
      <rPr>
        <sz val="12"/>
        <rFont val="標楷體"/>
        <family val="4"/>
      </rPr>
      <t>單位：元</t>
    </r>
  </si>
  <si>
    <r>
      <rPr>
        <sz val="11"/>
        <rFont val="標楷體"/>
        <family val="4"/>
      </rPr>
      <t>商品類別</t>
    </r>
  </si>
  <si>
    <t>1,</t>
  </si>
  <si>
    <r>
      <rPr>
        <sz val="12"/>
        <color indexed="8"/>
        <rFont val="標楷體"/>
        <family val="4"/>
      </rPr>
      <t>申報機構自行編製</t>
    </r>
  </si>
  <si>
    <t>FO365,</t>
  </si>
  <si>
    <r>
      <rPr>
        <sz val="12"/>
        <color indexed="8"/>
        <rFont val="標楷體"/>
        <family val="4"/>
      </rPr>
      <t>參照【表</t>
    </r>
    <r>
      <rPr>
        <sz val="12"/>
        <color indexed="8"/>
        <rFont val="Times New Roman"/>
        <family val="1"/>
      </rPr>
      <t>A</t>
    </r>
    <r>
      <rPr>
        <sz val="12"/>
        <color indexed="8"/>
        <rFont val="標楷體"/>
        <family val="4"/>
      </rPr>
      <t>】「金融機構代號一覽表」</t>
    </r>
  </si>
  <si>
    <t>4510000,</t>
  </si>
  <si>
    <t>X(1)</t>
  </si>
  <si>
    <t>2,</t>
  </si>
  <si>
    <r>
      <t>1</t>
    </r>
    <r>
      <rPr>
        <sz val="12"/>
        <color indexed="8"/>
        <rFont val="標楷體"/>
        <family val="4"/>
      </rPr>
      <t>：國內金融機構（限銀行、票券、證券、保險、期貨）</t>
    </r>
  </si>
  <si>
    <r>
      <rPr>
        <sz val="12"/>
        <rFont val="標楷體"/>
        <family val="4"/>
      </rPr>
      <t>摩根大通</t>
    </r>
    <r>
      <rPr>
        <sz val="12"/>
        <rFont val="Times New Roman"/>
        <family val="1"/>
      </rPr>
      <t>,</t>
    </r>
  </si>
  <si>
    <t>0760000,</t>
  </si>
  <si>
    <r>
      <rPr>
        <sz val="11"/>
        <rFont val="標楷體"/>
        <family val="4"/>
      </rPr>
      <t>交易動機資訊</t>
    </r>
  </si>
  <si>
    <r>
      <t>1</t>
    </r>
    <r>
      <rPr>
        <sz val="12"/>
        <color indexed="8"/>
        <rFont val="標楷體"/>
        <family val="4"/>
      </rPr>
      <t>：</t>
    </r>
    <r>
      <rPr>
        <sz val="12"/>
        <color indexed="8"/>
        <rFont val="Times New Roman"/>
        <family val="1"/>
      </rPr>
      <t xml:space="preserve">Back-to-Back </t>
    </r>
    <r>
      <rPr>
        <sz val="12"/>
        <color indexed="8"/>
        <rFont val="標楷體"/>
        <family val="4"/>
      </rPr>
      <t>避險</t>
    </r>
  </si>
  <si>
    <r>
      <t>4</t>
    </r>
    <r>
      <rPr>
        <sz val="12"/>
        <rFont val="標楷體"/>
        <family val="4"/>
      </rPr>
      <t>：其他會計避險或保險業避險目的之交易</t>
    </r>
  </si>
  <si>
    <r>
      <t>Z</t>
    </r>
    <r>
      <rPr>
        <sz val="12"/>
        <color indexed="8"/>
        <rFont val="標楷體"/>
        <family val="4"/>
      </rPr>
      <t>：其他</t>
    </r>
  </si>
  <si>
    <t>9(4)</t>
  </si>
  <si>
    <r>
      <rPr>
        <sz val="12"/>
        <color indexed="8"/>
        <rFont val="標楷體"/>
        <family val="4"/>
      </rPr>
      <t>訂約日（</t>
    </r>
    <r>
      <rPr>
        <sz val="12"/>
        <color indexed="8"/>
        <rFont val="Times New Roman"/>
        <family val="1"/>
      </rPr>
      <t>the day of the initiation of contract</t>
    </r>
    <r>
      <rPr>
        <sz val="12"/>
        <color indexed="8"/>
        <rFont val="標楷體"/>
        <family val="4"/>
      </rPr>
      <t>）
【檢核】交易成立日期必須小於交易到期日期。</t>
    </r>
  </si>
  <si>
    <t>2011,</t>
  </si>
  <si>
    <t>9(2)</t>
  </si>
  <si>
    <t>8,</t>
  </si>
  <si>
    <t>9,</t>
  </si>
  <si>
    <r>
      <rPr>
        <sz val="12"/>
        <color indexed="8"/>
        <rFont val="標楷體"/>
        <family val="4"/>
      </rPr>
      <t>生效日</t>
    </r>
  </si>
  <si>
    <r>
      <rPr>
        <sz val="12"/>
        <color indexed="8"/>
        <rFont val="標楷體"/>
        <family val="4"/>
      </rPr>
      <t>生效日（</t>
    </r>
    <r>
      <rPr>
        <sz val="12"/>
        <color indexed="8"/>
        <rFont val="Times New Roman"/>
        <family val="1"/>
      </rPr>
      <t>the effective date</t>
    </r>
    <r>
      <rPr>
        <sz val="12"/>
        <color indexed="8"/>
        <rFont val="標楷體"/>
        <family val="4"/>
      </rPr>
      <t>）
【檢核】交易生效日期必須小於交易到期日期。</t>
    </r>
  </si>
  <si>
    <r>
      <rPr>
        <sz val="12"/>
        <color indexed="8"/>
        <rFont val="標楷體"/>
        <family val="4"/>
      </rPr>
      <t>到期日</t>
    </r>
  </si>
  <si>
    <t>13,</t>
  </si>
  <si>
    <r>
      <rPr>
        <sz val="11"/>
        <rFont val="標楷體"/>
        <family val="4"/>
      </rPr>
      <t>契約金額資訊</t>
    </r>
  </si>
  <si>
    <r>
      <rPr>
        <sz val="11"/>
        <rFont val="標楷體"/>
        <family val="4"/>
      </rPr>
      <t>期初收付幣別</t>
    </r>
  </si>
  <si>
    <t>X(3)</t>
  </si>
  <si>
    <r>
      <rPr>
        <sz val="11"/>
        <rFont val="標楷體"/>
        <family val="4"/>
      </rPr>
      <t>依「國際貨幣代碼一覽表」輸入</t>
    </r>
  </si>
  <si>
    <r>
      <rPr>
        <sz val="12"/>
        <rFont val="標楷體"/>
        <family val="4"/>
      </rPr>
      <t>參照【表</t>
    </r>
    <r>
      <rPr>
        <sz val="12"/>
        <rFont val="Times New Roman"/>
        <family val="1"/>
      </rPr>
      <t>B</t>
    </r>
    <r>
      <rPr>
        <sz val="12"/>
        <rFont val="標楷體"/>
        <family val="4"/>
      </rPr>
      <t>】「國際貨幣代碼一覽表」
例如：先期費</t>
    </r>
    <r>
      <rPr>
        <sz val="12"/>
        <rFont val="Times New Roman"/>
        <family val="1"/>
      </rPr>
      <t xml:space="preserve">(upfront fee) </t>
    </r>
    <r>
      <rPr>
        <sz val="12"/>
        <rFont val="標楷體"/>
        <family val="4"/>
      </rPr>
      <t>收付</t>
    </r>
  </si>
  <si>
    <t>USD,</t>
  </si>
  <si>
    <r>
      <rPr>
        <sz val="11"/>
        <rFont val="標楷體"/>
        <family val="4"/>
      </rPr>
      <t>期初收付金額</t>
    </r>
  </si>
  <si>
    <t>S9(12)V9(2)</t>
  </si>
  <si>
    <r>
      <rPr>
        <sz val="11"/>
        <rFont val="標楷體"/>
        <family val="4"/>
      </rPr>
      <t>單位：元</t>
    </r>
  </si>
  <si>
    <r>
      <rPr>
        <sz val="11"/>
        <rFont val="標楷體"/>
        <family val="4"/>
      </rPr>
      <t>收款者請加正號，付款者請加負號。</t>
    </r>
  </si>
  <si>
    <t>-1350000,</t>
  </si>
  <si>
    <r>
      <rPr>
        <sz val="12"/>
        <color indexed="8"/>
        <rFont val="標楷體"/>
        <family val="4"/>
      </rPr>
      <t>依「國際貨幣代碼一覽表」輸入</t>
    </r>
  </si>
  <si>
    <t>X(3)</t>
  </si>
  <si>
    <t>9(15)V9(2)</t>
  </si>
  <si>
    <r>
      <rPr>
        <sz val="11"/>
        <rFont val="標楷體"/>
        <family val="4"/>
      </rPr>
      <t>選擇權類別</t>
    </r>
  </si>
  <si>
    <t>X(3)</t>
  </si>
  <si>
    <t>USD</t>
  </si>
  <si>
    <r>
      <t>Z</t>
    </r>
    <r>
      <rPr>
        <sz val="11"/>
        <rFont val="標楷體"/>
        <family val="4"/>
      </rPr>
      <t>：其他</t>
    </r>
  </si>
  <si>
    <r>
      <rPr>
        <sz val="11"/>
        <rFont val="標楷體"/>
        <family val="4"/>
      </rPr>
      <t>資料結尾識別碼</t>
    </r>
  </si>
  <si>
    <t>X(2)</t>
  </si>
  <si>
    <t>0d0a</t>
  </si>
  <si>
    <t>0d0a</t>
  </si>
  <si>
    <r>
      <t>1.</t>
    </r>
    <r>
      <rPr>
        <sz val="12"/>
        <color indexed="8"/>
        <rFont val="標楷體"/>
        <family val="4"/>
      </rPr>
      <t>單一交易須分拆為</t>
    </r>
    <r>
      <rPr>
        <sz val="12"/>
        <color indexed="8"/>
        <rFont val="Times New Roman"/>
        <family val="1"/>
      </rPr>
      <t>2</t>
    </r>
    <r>
      <rPr>
        <sz val="12"/>
        <color indexed="8"/>
        <rFont val="標楷體"/>
        <family val="4"/>
      </rPr>
      <t>筆</t>
    </r>
    <r>
      <rPr>
        <sz val="12"/>
        <color indexed="8"/>
        <rFont val="Times New Roman"/>
        <family val="1"/>
      </rPr>
      <t>(</t>
    </r>
    <r>
      <rPr>
        <sz val="12"/>
        <color indexed="8"/>
        <rFont val="標楷體"/>
        <family val="4"/>
      </rPr>
      <t>以上</t>
    </r>
    <r>
      <rPr>
        <sz val="12"/>
        <color indexed="8"/>
        <rFont val="Times New Roman"/>
        <family val="1"/>
      </rPr>
      <t>)</t>
    </r>
    <r>
      <rPr>
        <sz val="12"/>
        <color indexed="8"/>
        <rFont val="標楷體"/>
        <family val="4"/>
      </rPr>
      <t xml:space="preserve">交易申報時填報
</t>
    </r>
    <r>
      <rPr>
        <sz val="12"/>
        <color indexed="8"/>
        <rFont val="Times New Roman"/>
        <family val="1"/>
      </rPr>
      <t>2.</t>
    </r>
    <r>
      <rPr>
        <sz val="12"/>
        <color indexed="8"/>
        <rFont val="標楷體"/>
        <family val="4"/>
      </rPr>
      <t>同一筆交易分拆時，填報相同的組合交易序號</t>
    </r>
  </si>
  <si>
    <r>
      <t>1</t>
    </r>
    <r>
      <rPr>
        <sz val="11"/>
        <rFont val="標楷體"/>
        <family val="4"/>
      </rPr>
      <t>：美式</t>
    </r>
  </si>
  <si>
    <r>
      <t>1</t>
    </r>
    <r>
      <rPr>
        <sz val="11"/>
        <rFont val="標楷體"/>
        <family val="4"/>
      </rPr>
      <t>：美式</t>
    </r>
  </si>
  <si>
    <t>Y</t>
  </si>
  <si>
    <t>08</t>
  </si>
  <si>
    <t>04</t>
  </si>
  <si>
    <r>
      <rPr>
        <sz val="11"/>
        <rFont val="標楷體"/>
        <family val="4"/>
      </rPr>
      <t>選擇權契約資訊</t>
    </r>
  </si>
  <si>
    <r>
      <rPr>
        <sz val="11"/>
        <rFont val="標楷體"/>
        <family val="4"/>
      </rPr>
      <t>選擇權類別</t>
    </r>
  </si>
  <si>
    <r>
      <t>2</t>
    </r>
    <r>
      <rPr>
        <sz val="11"/>
        <rFont val="標楷體"/>
        <family val="4"/>
      </rPr>
      <t>：歐式</t>
    </r>
  </si>
  <si>
    <r>
      <t>Z</t>
    </r>
    <r>
      <rPr>
        <sz val="11"/>
        <rFont val="標楷體"/>
        <family val="4"/>
      </rPr>
      <t>：其他</t>
    </r>
  </si>
  <si>
    <r>
      <rPr>
        <sz val="11"/>
        <rFont val="標楷體"/>
        <family val="4"/>
      </rPr>
      <t>選擇權買賣方向</t>
    </r>
  </si>
  <si>
    <r>
      <rPr>
        <sz val="11"/>
        <rFont val="標楷體"/>
        <family val="4"/>
      </rPr>
      <t>年</t>
    </r>
  </si>
  <si>
    <r>
      <rPr>
        <sz val="11"/>
        <rFont val="標楷體"/>
        <family val="4"/>
      </rPr>
      <t>西元年</t>
    </r>
  </si>
  <si>
    <r>
      <rPr>
        <sz val="11"/>
        <rFont val="標楷體"/>
        <family val="4"/>
      </rPr>
      <t>月</t>
    </r>
  </si>
  <si>
    <r>
      <rPr>
        <sz val="11"/>
        <rFont val="標楷體"/>
        <family val="4"/>
      </rPr>
      <t>月</t>
    </r>
  </si>
  <si>
    <r>
      <rPr>
        <sz val="11"/>
        <rFont val="標楷體"/>
        <family val="4"/>
      </rPr>
      <t>日</t>
    </r>
  </si>
  <si>
    <r>
      <rPr>
        <sz val="11"/>
        <rFont val="標楷體"/>
        <family val="4"/>
      </rPr>
      <t>日</t>
    </r>
  </si>
  <si>
    <r>
      <rPr>
        <sz val="11"/>
        <rFont val="標楷體"/>
        <family val="4"/>
      </rPr>
      <t>選擇權履約方式</t>
    </r>
  </si>
  <si>
    <r>
      <rPr>
        <sz val="11"/>
        <rFont val="標楷體"/>
        <family val="4"/>
      </rPr>
      <t>現金結算幣別</t>
    </r>
  </si>
  <si>
    <r>
      <rPr>
        <sz val="11"/>
        <rFont val="標楷體"/>
        <family val="4"/>
      </rPr>
      <t>依國際貨幣代碼一覽表輸入</t>
    </r>
  </si>
  <si>
    <t>X(3)</t>
  </si>
  <si>
    <t>bbb</t>
  </si>
  <si>
    <t>S9(12)V9(2)</t>
  </si>
  <si>
    <t>+00000000000000</t>
  </si>
  <si>
    <r>
      <rPr>
        <sz val="11"/>
        <rFont val="標楷體"/>
        <family val="4"/>
      </rPr>
      <t>名目本金幣別</t>
    </r>
  </si>
  <si>
    <r>
      <rPr>
        <sz val="12"/>
        <rFont val="標楷體"/>
        <family val="4"/>
      </rPr>
      <t>參照【表</t>
    </r>
    <r>
      <rPr>
        <sz val="12"/>
        <rFont val="Times New Roman"/>
        <family val="1"/>
      </rPr>
      <t>B</t>
    </r>
    <r>
      <rPr>
        <sz val="12"/>
        <rFont val="標楷體"/>
        <family val="4"/>
      </rPr>
      <t>】「國際貨幣代碼一覽表」</t>
    </r>
  </si>
  <si>
    <t>TWD</t>
  </si>
  <si>
    <r>
      <rPr>
        <sz val="11"/>
        <rFont val="標楷體"/>
        <family val="4"/>
      </rPr>
      <t>名目本金金額</t>
    </r>
  </si>
  <si>
    <t>00000030000000000</t>
  </si>
  <si>
    <r>
      <rPr>
        <sz val="11"/>
        <rFont val="標楷體"/>
        <family val="4"/>
      </rPr>
      <t>契
約
約
定
事
項</t>
    </r>
  </si>
  <si>
    <r>
      <rPr>
        <sz val="11"/>
        <rFont val="標楷體"/>
        <family val="4"/>
      </rPr>
      <t>利息收付方向</t>
    </r>
  </si>
  <si>
    <r>
      <t>1</t>
    </r>
    <r>
      <rPr>
        <sz val="11"/>
        <rFont val="標楷體"/>
        <family val="4"/>
      </rPr>
      <t>：收浮動利率</t>
    </r>
    <r>
      <rPr>
        <sz val="11"/>
        <rFont val="Times New Roman"/>
        <family val="1"/>
      </rPr>
      <t>(1)</t>
    </r>
    <r>
      <rPr>
        <sz val="11"/>
        <rFont val="標楷體"/>
        <family val="4"/>
      </rPr>
      <t>，付固定利率</t>
    </r>
  </si>
  <si>
    <r>
      <t>2</t>
    </r>
    <r>
      <rPr>
        <sz val="11"/>
        <rFont val="標楷體"/>
        <family val="4"/>
      </rPr>
      <t>：付浮動利率</t>
    </r>
    <r>
      <rPr>
        <sz val="11"/>
        <rFont val="Times New Roman"/>
        <family val="1"/>
      </rPr>
      <t>(1)</t>
    </r>
    <r>
      <rPr>
        <sz val="11"/>
        <rFont val="標楷體"/>
        <family val="4"/>
      </rPr>
      <t>，收固定利率</t>
    </r>
  </si>
  <si>
    <r>
      <t>3</t>
    </r>
    <r>
      <rPr>
        <sz val="11"/>
        <rFont val="標楷體"/>
        <family val="4"/>
      </rPr>
      <t>：收浮動利率</t>
    </r>
    <r>
      <rPr>
        <sz val="11"/>
        <rFont val="Times New Roman"/>
        <family val="1"/>
      </rPr>
      <t>(1)</t>
    </r>
    <r>
      <rPr>
        <sz val="11"/>
        <rFont val="標楷體"/>
        <family val="4"/>
      </rPr>
      <t>，付浮動利率</t>
    </r>
    <r>
      <rPr>
        <sz val="11"/>
        <rFont val="Times New Roman"/>
        <family val="1"/>
      </rPr>
      <t>(2)</t>
    </r>
  </si>
  <si>
    <r>
      <t>4</t>
    </r>
    <r>
      <rPr>
        <sz val="11"/>
        <rFont val="標楷體"/>
        <family val="4"/>
      </rPr>
      <t>：付浮動利率</t>
    </r>
    <r>
      <rPr>
        <sz val="11"/>
        <rFont val="Times New Roman"/>
        <family val="1"/>
      </rPr>
      <t>(1)</t>
    </r>
    <r>
      <rPr>
        <sz val="11"/>
        <rFont val="標楷體"/>
        <family val="4"/>
      </rPr>
      <t>，收浮動利率</t>
    </r>
    <r>
      <rPr>
        <sz val="11"/>
        <rFont val="Times New Roman"/>
        <family val="1"/>
      </rPr>
      <t>(2)</t>
    </r>
  </si>
  <si>
    <r>
      <rPr>
        <sz val="11"/>
        <rFont val="標楷體"/>
        <family val="4"/>
      </rPr>
      <t>營業日原則</t>
    </r>
  </si>
  <si>
    <r>
      <t>1</t>
    </r>
    <r>
      <rPr>
        <sz val="11"/>
        <rFont val="標楷體"/>
        <family val="4"/>
      </rPr>
      <t>：</t>
    </r>
    <r>
      <rPr>
        <sz val="11"/>
        <rFont val="Times New Roman"/>
        <family val="1"/>
      </rPr>
      <t>Actual</t>
    </r>
  </si>
  <si>
    <r>
      <rPr>
        <sz val="11"/>
        <rFont val="標楷體"/>
        <family val="4"/>
      </rPr>
      <t>收付營業日原則不同時請填「</t>
    </r>
    <r>
      <rPr>
        <sz val="11"/>
        <rFont val="Times New Roman"/>
        <family val="1"/>
      </rPr>
      <t>Z</t>
    </r>
    <r>
      <rPr>
        <sz val="11"/>
        <rFont val="標楷體"/>
        <family val="4"/>
      </rPr>
      <t>：其他」</t>
    </r>
  </si>
  <si>
    <r>
      <t>2</t>
    </r>
    <r>
      <rPr>
        <sz val="11"/>
        <rFont val="標楷體"/>
        <family val="4"/>
      </rPr>
      <t>：</t>
    </r>
    <r>
      <rPr>
        <sz val="11"/>
        <rFont val="Times New Roman"/>
        <family val="1"/>
      </rPr>
      <t>Following Business Day</t>
    </r>
  </si>
  <si>
    <r>
      <t>3</t>
    </r>
    <r>
      <rPr>
        <sz val="11"/>
        <rFont val="標楷體"/>
        <family val="4"/>
      </rPr>
      <t>：</t>
    </r>
    <r>
      <rPr>
        <sz val="11"/>
        <rFont val="Times New Roman"/>
        <family val="1"/>
      </rPr>
      <t>Modified  Following Business Day</t>
    </r>
  </si>
  <si>
    <r>
      <t>4</t>
    </r>
    <r>
      <rPr>
        <sz val="11"/>
        <rFont val="標楷體"/>
        <family val="4"/>
      </rPr>
      <t>：</t>
    </r>
    <r>
      <rPr>
        <sz val="11"/>
        <rFont val="Times New Roman"/>
        <family val="1"/>
      </rPr>
      <t>Previous Business Day</t>
    </r>
  </si>
  <si>
    <r>
      <t>5</t>
    </r>
    <r>
      <rPr>
        <sz val="11"/>
        <rFont val="標楷體"/>
        <family val="4"/>
      </rPr>
      <t>：</t>
    </r>
    <r>
      <rPr>
        <sz val="11"/>
        <rFont val="Times New Roman"/>
        <family val="1"/>
      </rPr>
      <t>Modified Previous Business Day</t>
    </r>
  </si>
  <si>
    <r>
      <rPr>
        <sz val="11"/>
        <rFont val="標楷體"/>
        <family val="4"/>
      </rPr>
      <t>利息交割方式</t>
    </r>
  </si>
  <si>
    <r>
      <t>2</t>
    </r>
    <r>
      <rPr>
        <sz val="11"/>
        <rFont val="標楷體"/>
        <family val="4"/>
      </rPr>
      <t>：</t>
    </r>
    <r>
      <rPr>
        <sz val="11"/>
        <rFont val="Times New Roman"/>
        <family val="1"/>
      </rPr>
      <t>Not Net Payment</t>
    </r>
  </si>
  <si>
    <r>
      <rPr>
        <sz val="12"/>
        <rFont val="標楷體"/>
        <family val="4"/>
      </rPr>
      <t>固
定
利
率</t>
    </r>
  </si>
  <si>
    <r>
      <rPr>
        <sz val="11"/>
        <rFont val="標楷體"/>
        <family val="4"/>
      </rPr>
      <t>固定利率</t>
    </r>
  </si>
  <si>
    <t>S9(3)V9(4)</t>
  </si>
  <si>
    <r>
      <rPr>
        <sz val="11"/>
        <rFont val="標楷體"/>
        <family val="4"/>
      </rPr>
      <t>依成交固定利率為正負值填報正負號</t>
    </r>
  </si>
  <si>
    <t>+0012500</t>
  </si>
  <si>
    <r>
      <rPr>
        <sz val="11"/>
        <rFont val="標楷體"/>
        <family val="4"/>
      </rPr>
      <t>付息周期</t>
    </r>
  </si>
  <si>
    <r>
      <t>1M</t>
    </r>
    <r>
      <rPr>
        <sz val="11"/>
        <rFont val="標楷體"/>
        <family val="4"/>
      </rPr>
      <t>：</t>
    </r>
    <r>
      <rPr>
        <sz val="11"/>
        <rFont val="Times New Roman"/>
        <family val="1"/>
      </rPr>
      <t>1</t>
    </r>
    <r>
      <rPr>
        <sz val="11"/>
        <rFont val="標楷體"/>
        <family val="4"/>
      </rPr>
      <t>個月</t>
    </r>
  </si>
  <si>
    <r>
      <rPr>
        <sz val="12"/>
        <rFont val="標楷體"/>
        <family val="4"/>
      </rPr>
      <t>字母大小寫均可</t>
    </r>
  </si>
  <si>
    <t>3M</t>
  </si>
  <si>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</si>
  <si>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</si>
  <si>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</si>
  <si>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</si>
  <si>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</si>
  <si>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</si>
  <si>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</si>
  <si>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</si>
  <si>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</si>
  <si>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</si>
  <si>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</si>
  <si>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r>
      <rPr>
        <sz val="11"/>
        <rFont val="標楷體"/>
        <family val="4"/>
      </rPr>
      <t>計息天數</t>
    </r>
  </si>
  <si>
    <r>
      <t>1</t>
    </r>
    <r>
      <rPr>
        <sz val="11"/>
        <rFont val="標楷體"/>
        <family val="4"/>
      </rPr>
      <t>：</t>
    </r>
    <r>
      <rPr>
        <sz val="11"/>
        <rFont val="Times New Roman"/>
        <family val="1"/>
      </rPr>
      <t>Actual/365</t>
    </r>
  </si>
  <si>
    <r>
      <t>2</t>
    </r>
    <r>
      <rPr>
        <sz val="11"/>
        <rFont val="標楷體"/>
        <family val="4"/>
      </rPr>
      <t>：</t>
    </r>
    <r>
      <rPr>
        <sz val="11"/>
        <rFont val="Times New Roman"/>
        <family val="1"/>
      </rPr>
      <t>Actual/Actual</t>
    </r>
  </si>
  <si>
    <r>
      <t>3</t>
    </r>
    <r>
      <rPr>
        <sz val="11"/>
        <rFont val="標楷體"/>
        <family val="4"/>
      </rPr>
      <t>：</t>
    </r>
    <r>
      <rPr>
        <sz val="11"/>
        <rFont val="Times New Roman"/>
        <family val="1"/>
      </rPr>
      <t>Actual/365(Fixed)</t>
    </r>
  </si>
  <si>
    <r>
      <t>4</t>
    </r>
    <r>
      <rPr>
        <sz val="11"/>
        <rFont val="標楷體"/>
        <family val="4"/>
      </rPr>
      <t>：</t>
    </r>
    <r>
      <rPr>
        <sz val="11"/>
        <rFont val="Times New Roman"/>
        <family val="1"/>
      </rPr>
      <t>Actual/360</t>
    </r>
  </si>
  <si>
    <r>
      <t>5</t>
    </r>
    <r>
      <rPr>
        <sz val="11"/>
        <rFont val="標楷體"/>
        <family val="4"/>
      </rPr>
      <t>：</t>
    </r>
    <r>
      <rPr>
        <sz val="11"/>
        <rFont val="Times New Roman"/>
        <family val="1"/>
      </rPr>
      <t>30/360</t>
    </r>
  </si>
  <si>
    <r>
      <t>6</t>
    </r>
    <r>
      <rPr>
        <sz val="11"/>
        <rFont val="標楷體"/>
        <family val="4"/>
      </rPr>
      <t>：</t>
    </r>
    <r>
      <rPr>
        <sz val="11"/>
        <rFont val="Times New Roman"/>
        <family val="1"/>
      </rPr>
      <t>360/360</t>
    </r>
  </si>
  <si>
    <r>
      <t>7</t>
    </r>
    <r>
      <rPr>
        <sz val="11"/>
        <rFont val="標楷體"/>
        <family val="4"/>
      </rPr>
      <t>：</t>
    </r>
    <r>
      <rPr>
        <sz val="11"/>
        <rFont val="Times New Roman"/>
        <family val="1"/>
      </rPr>
      <t>Bond Basis</t>
    </r>
  </si>
  <si>
    <r>
      <rPr>
        <sz val="12"/>
        <rFont val="標楷體"/>
        <family val="4"/>
      </rPr>
      <t xml:space="preserve">浮
動
利
率
指
標
</t>
    </r>
    <r>
      <rPr>
        <sz val="12"/>
        <rFont val="Times New Roman"/>
        <family val="1"/>
      </rPr>
      <t>(1)</t>
    </r>
  </si>
  <si>
    <r>
      <rPr>
        <sz val="11"/>
        <rFont val="標楷體"/>
        <family val="4"/>
      </rPr>
      <t>利率指標或其他利率條件</t>
    </r>
  </si>
  <si>
    <r>
      <rPr>
        <sz val="11"/>
        <rFont val="標楷體"/>
        <family val="4"/>
      </rPr>
      <t>利率指標天期</t>
    </r>
  </si>
  <si>
    <r>
      <rPr>
        <sz val="11"/>
        <rFont val="標楷體"/>
        <family val="4"/>
      </rPr>
      <t>利率指標重設周期</t>
    </r>
  </si>
  <si>
    <r>
      <rPr>
        <sz val="11"/>
        <rFont val="標楷體"/>
        <family val="4"/>
      </rPr>
      <t>利率加減碼</t>
    </r>
  </si>
  <si>
    <r>
      <rPr>
        <sz val="11"/>
        <rFont val="標楷體"/>
        <family val="4"/>
      </rPr>
      <t>單位：</t>
    </r>
    <r>
      <rPr>
        <sz val="11"/>
        <rFont val="Times New Roman"/>
        <family val="1"/>
      </rPr>
      <t>%</t>
    </r>
  </si>
  <si>
    <r>
      <rPr>
        <sz val="11"/>
        <rFont val="標楷體"/>
        <family val="4"/>
      </rPr>
      <t>請填利率加減碼幅度，加碼請加正號，減碼請加負號。</t>
    </r>
  </si>
  <si>
    <t>+0000000</t>
  </si>
  <si>
    <r>
      <t>2</t>
    </r>
    <r>
      <rPr>
        <sz val="11"/>
        <rFont val="標楷體"/>
        <family val="4"/>
      </rPr>
      <t>：</t>
    </r>
    <r>
      <rPr>
        <sz val="11"/>
        <rFont val="Times New Roman"/>
        <family val="1"/>
      </rPr>
      <t>Actual/ Actual</t>
    </r>
  </si>
  <si>
    <r>
      <rPr>
        <sz val="11"/>
        <rFont val="標楷體"/>
        <family val="4"/>
      </rPr>
      <t>是否複利計算</t>
    </r>
  </si>
  <si>
    <r>
      <t>1</t>
    </r>
    <r>
      <rPr>
        <sz val="11"/>
        <rFont val="標楷體"/>
        <family val="4"/>
      </rPr>
      <t>：</t>
    </r>
    <r>
      <rPr>
        <sz val="11"/>
        <rFont val="Times New Roman"/>
        <family val="1"/>
      </rPr>
      <t>Inapplicable</t>
    </r>
  </si>
  <si>
    <r>
      <t xml:space="preserve">1. </t>
    </r>
    <r>
      <rPr>
        <sz val="12"/>
        <rFont val="標楷體"/>
        <family val="4"/>
      </rPr>
      <t>付息周期</t>
    </r>
    <r>
      <rPr>
        <sz val="12"/>
        <rFont val="Times New Roman"/>
        <family val="1"/>
      </rPr>
      <t>=</t>
    </r>
    <r>
      <rPr>
        <sz val="12"/>
        <rFont val="標楷體"/>
        <family val="4"/>
      </rPr>
      <t>指標重設周期→填報</t>
    </r>
    <r>
      <rPr>
        <sz val="12"/>
        <rFont val="Times New Roman"/>
        <family val="1"/>
      </rPr>
      <t>1</t>
    </r>
    <r>
      <rPr>
        <sz val="12"/>
        <rFont val="標楷體"/>
        <family val="4"/>
      </rPr>
      <t>：</t>
    </r>
    <r>
      <rPr>
        <sz val="12"/>
        <rFont val="Times New Roman"/>
        <family val="1"/>
      </rPr>
      <t>Inapplicable</t>
    </r>
    <r>
      <rPr>
        <sz val="12"/>
        <rFont val="標楷體"/>
        <family val="4"/>
      </rPr>
      <t xml:space="preserve">。
</t>
    </r>
    <r>
      <rPr>
        <sz val="12"/>
        <rFont val="Times New Roman"/>
        <family val="1"/>
      </rPr>
      <t xml:space="preserve">2. </t>
    </r>
    <r>
      <rPr>
        <sz val="12"/>
        <rFont val="標楷體"/>
        <family val="4"/>
      </rPr>
      <t>付息周期≠指標重設周期→依交易約定填報</t>
    </r>
    <r>
      <rPr>
        <sz val="12"/>
        <rFont val="Times New Roman"/>
        <family val="1"/>
      </rPr>
      <t>2</t>
    </r>
    <r>
      <rPr>
        <sz val="12"/>
        <rFont val="標楷體"/>
        <family val="4"/>
      </rPr>
      <t>：</t>
    </r>
    <r>
      <rPr>
        <sz val="12"/>
        <rFont val="Times New Roman"/>
        <family val="1"/>
      </rPr>
      <t>Compounding</t>
    </r>
    <r>
      <rPr>
        <sz val="12"/>
        <rFont val="標楷體"/>
        <family val="4"/>
      </rPr>
      <t>或</t>
    </r>
    <r>
      <rPr>
        <sz val="12"/>
        <rFont val="Times New Roman"/>
        <family val="1"/>
      </rPr>
      <t>3</t>
    </r>
    <r>
      <rPr>
        <sz val="12"/>
        <rFont val="標楷體"/>
        <family val="4"/>
      </rPr>
      <t>：</t>
    </r>
    <r>
      <rPr>
        <sz val="12"/>
        <rFont val="Times New Roman"/>
        <family val="1"/>
      </rPr>
      <t>Not Compounding</t>
    </r>
    <r>
      <rPr>
        <sz val="12"/>
        <rFont val="標楷體"/>
        <family val="4"/>
      </rPr>
      <t>。</t>
    </r>
  </si>
  <si>
    <r>
      <t>2</t>
    </r>
    <r>
      <rPr>
        <sz val="11"/>
        <rFont val="標楷體"/>
        <family val="4"/>
      </rPr>
      <t>：</t>
    </r>
    <r>
      <rPr>
        <sz val="11"/>
        <rFont val="Times New Roman"/>
        <family val="1"/>
      </rPr>
      <t>Compounding</t>
    </r>
  </si>
  <si>
    <r>
      <t>3</t>
    </r>
    <r>
      <rPr>
        <sz val="11"/>
        <rFont val="標楷體"/>
        <family val="4"/>
      </rPr>
      <t>：</t>
    </r>
    <r>
      <rPr>
        <sz val="11"/>
        <rFont val="Times New Roman"/>
        <family val="1"/>
      </rPr>
      <t>Not Compounding</t>
    </r>
  </si>
  <si>
    <r>
      <rPr>
        <sz val="12"/>
        <rFont val="標楷體"/>
        <family val="4"/>
      </rPr>
      <t xml:space="preserve">浮
動
利
率
指
標
</t>
    </r>
    <r>
      <rPr>
        <sz val="12"/>
        <rFont val="Times New Roman"/>
        <family val="1"/>
      </rPr>
      <t>(2)</t>
    </r>
  </si>
  <si>
    <r>
      <t>Swaption</t>
    </r>
    <r>
      <rPr>
        <sz val="12"/>
        <color indexed="8"/>
        <rFont val="標楷體"/>
        <family val="4"/>
      </rPr>
      <t>訂約日（</t>
    </r>
    <r>
      <rPr>
        <sz val="12"/>
        <color indexed="8"/>
        <rFont val="Times New Roman"/>
        <family val="1"/>
      </rPr>
      <t>the day of the initiation of contract</t>
    </r>
    <r>
      <rPr>
        <sz val="12"/>
        <color indexed="8"/>
        <rFont val="標楷體"/>
        <family val="4"/>
      </rPr>
      <t>）
【檢核】交易成立日期必須小於交易到期日期。</t>
    </r>
  </si>
  <si>
    <t>X(1)</t>
  </si>
  <si>
    <t>X(3)</t>
  </si>
  <si>
    <r>
      <t>1</t>
    </r>
    <r>
      <rPr>
        <sz val="11"/>
        <rFont val="標楷體"/>
        <family val="4"/>
      </rPr>
      <t>：現金結算</t>
    </r>
  </si>
  <si>
    <r>
      <t>1</t>
    </r>
    <r>
      <rPr>
        <sz val="11"/>
        <rFont val="標楷體"/>
        <family val="4"/>
      </rPr>
      <t>：買方</t>
    </r>
  </si>
  <si>
    <r>
      <t>2</t>
    </r>
    <r>
      <rPr>
        <sz val="11"/>
        <rFont val="標楷體"/>
        <family val="4"/>
      </rPr>
      <t>：賣方</t>
    </r>
  </si>
  <si>
    <r>
      <t>2</t>
    </r>
    <r>
      <rPr>
        <sz val="11"/>
        <rFont val="標楷體"/>
        <family val="4"/>
      </rPr>
      <t>：實物交割</t>
    </r>
    <r>
      <rPr>
        <sz val="11"/>
        <rFont val="Times New Roman"/>
        <family val="1"/>
      </rPr>
      <t>(</t>
    </r>
    <r>
      <rPr>
        <sz val="11"/>
        <rFont val="標楷體"/>
        <family val="4"/>
      </rPr>
      <t>執行</t>
    </r>
    <r>
      <rPr>
        <sz val="11"/>
        <rFont val="Times New Roman"/>
        <family val="1"/>
      </rPr>
      <t>IRS</t>
    </r>
    <r>
      <rPr>
        <sz val="11"/>
        <rFont val="標楷體"/>
        <family val="4"/>
      </rPr>
      <t>交易</t>
    </r>
    <r>
      <rPr>
        <sz val="11"/>
        <rFont val="Times New Roman"/>
        <family val="1"/>
      </rPr>
      <t>)</t>
    </r>
  </si>
  <si>
    <t>X(120)</t>
  </si>
  <si>
    <t>權利金幣別</t>
  </si>
  <si>
    <t>權利金金額</t>
  </si>
  <si>
    <r>
      <rPr>
        <sz val="12"/>
        <rFont val="標楷體"/>
        <family val="4"/>
      </rPr>
      <t>參照【表</t>
    </r>
    <r>
      <rPr>
        <sz val="12"/>
        <rFont val="Times New Roman"/>
        <family val="1"/>
      </rPr>
      <t>B</t>
    </r>
    <r>
      <rPr>
        <sz val="12"/>
        <rFont val="標楷體"/>
        <family val="4"/>
      </rPr>
      <t>】「國際貨幣代碼一覽表」</t>
    </r>
  </si>
  <si>
    <r>
      <rPr>
        <sz val="11"/>
        <rFont val="標楷體"/>
        <family val="4"/>
      </rPr>
      <t>序號</t>
    </r>
  </si>
  <si>
    <r>
      <rPr>
        <sz val="11"/>
        <rFont val="標楷體"/>
        <family val="4"/>
      </rPr>
      <t>欄</t>
    </r>
    <r>
      <rPr>
        <sz val="11"/>
        <rFont val="Times New Roman"/>
        <family val="1"/>
      </rPr>
      <t xml:space="preserve">  </t>
    </r>
    <r>
      <rPr>
        <sz val="11"/>
        <rFont val="標楷體"/>
        <family val="4"/>
      </rPr>
      <t>位</t>
    </r>
  </si>
  <si>
    <r>
      <rPr>
        <sz val="11"/>
        <rFont val="標楷體"/>
        <family val="4"/>
      </rPr>
      <t>格</t>
    </r>
    <r>
      <rPr>
        <sz val="11"/>
        <rFont val="Times New Roman"/>
        <family val="1"/>
      </rPr>
      <t xml:space="preserve">  </t>
    </r>
    <r>
      <rPr>
        <sz val="11"/>
        <rFont val="標楷體"/>
        <family val="4"/>
      </rPr>
      <t>式</t>
    </r>
  </si>
  <si>
    <r>
      <rPr>
        <sz val="11"/>
        <rFont val="標楷體"/>
        <family val="4"/>
      </rPr>
      <t>說明</t>
    </r>
  </si>
  <si>
    <r>
      <rPr>
        <sz val="10"/>
        <rFont val="標楷體"/>
        <family val="4"/>
      </rPr>
      <t>比對</t>
    </r>
  </si>
  <si>
    <r>
      <rPr>
        <sz val="11"/>
        <rFont val="標楷體"/>
        <family val="4"/>
      </rPr>
      <t>商品類別</t>
    </r>
  </si>
  <si>
    <r>
      <rPr>
        <sz val="12"/>
        <color indexed="8"/>
        <rFont val="標楷體"/>
        <family val="4"/>
      </rPr>
      <t>資料序號</t>
    </r>
  </si>
  <si>
    <r>
      <rPr>
        <sz val="11"/>
        <rFont val="標楷體"/>
        <family val="4"/>
      </rPr>
      <t>申報機構資訊</t>
    </r>
  </si>
  <si>
    <r>
      <rPr>
        <sz val="11"/>
        <rFont val="標楷體"/>
        <family val="4"/>
      </rPr>
      <t>交易動機資訊</t>
    </r>
  </si>
  <si>
    <r>
      <rPr>
        <sz val="11"/>
        <rFont val="標楷體"/>
        <family val="4"/>
      </rPr>
      <t>契約日期資訊</t>
    </r>
  </si>
  <si>
    <t>依「國際貨幣代碼一覽表」輸入</t>
  </si>
  <si>
    <t>S9(12)V9(2)</t>
  </si>
  <si>
    <r>
      <rPr>
        <sz val="11"/>
        <rFont val="標楷體"/>
        <family val="4"/>
      </rPr>
      <t>單位：元</t>
    </r>
  </si>
  <si>
    <r>
      <rPr>
        <sz val="11"/>
        <rFont val="標楷體"/>
        <family val="4"/>
      </rPr>
      <t>名目本金幣別</t>
    </r>
  </si>
  <si>
    <r>
      <rPr>
        <sz val="11"/>
        <rFont val="標楷體"/>
        <family val="4"/>
      </rPr>
      <t>名目本金金額</t>
    </r>
  </si>
  <si>
    <t>9(15)V9(2)</t>
  </si>
  <si>
    <r>
      <rPr>
        <sz val="11"/>
        <rFont val="標楷體"/>
        <family val="4"/>
      </rPr>
      <t>資料結尾識別碼</t>
    </r>
  </si>
  <si>
    <t>X(20)</t>
  </si>
  <si>
    <t>X(3)</t>
  </si>
  <si>
    <t>TWD</t>
  </si>
  <si>
    <t>9(15)V9(2)</t>
  </si>
  <si>
    <t>00000030000000000</t>
  </si>
  <si>
    <r>
      <t xml:space="preserve"> </t>
    </r>
    <r>
      <rPr>
        <sz val="12"/>
        <color indexed="8"/>
        <rFont val="標楷體"/>
        <family val="4"/>
      </rPr>
      <t>契約最終到期日（</t>
    </r>
    <r>
      <rPr>
        <sz val="12"/>
        <color indexed="8"/>
        <rFont val="Times New Roman"/>
        <family val="1"/>
      </rPr>
      <t>the due date</t>
    </r>
    <r>
      <rPr>
        <sz val="12"/>
        <color indexed="8"/>
        <rFont val="標楷體"/>
        <family val="4"/>
      </rPr>
      <t>）
【檢核】</t>
    </r>
    <r>
      <rPr>
        <sz val="12"/>
        <color indexed="8"/>
        <rFont val="Times New Roman"/>
        <family val="1"/>
      </rPr>
      <t xml:space="preserve">1. </t>
    </r>
    <r>
      <rPr>
        <sz val="12"/>
        <color indexed="8"/>
        <rFont val="標楷體"/>
        <family val="4"/>
      </rPr>
      <t>交易到期日期必須大於交易成立日期、</t>
    </r>
    <r>
      <rPr>
        <sz val="12"/>
        <color indexed="8"/>
        <rFont val="Times New Roman"/>
        <family val="1"/>
      </rPr>
      <t xml:space="preserve">2. </t>
    </r>
    <r>
      <rPr>
        <sz val="12"/>
        <color indexed="8"/>
        <rFont val="標楷體"/>
        <family val="4"/>
      </rPr>
      <t>交易到期日期必須大於交易生效日期。</t>
    </r>
  </si>
  <si>
    <t>bbb</t>
  </si>
  <si>
    <t>+00000000000000</t>
  </si>
  <si>
    <t>X(1)</t>
  </si>
  <si>
    <r>
      <t>1</t>
    </r>
    <r>
      <rPr>
        <sz val="11"/>
        <rFont val="標楷體"/>
        <family val="4"/>
      </rPr>
      <t>：</t>
    </r>
    <r>
      <rPr>
        <sz val="11"/>
        <rFont val="Times New Roman"/>
        <family val="1"/>
      </rPr>
      <t>Net Payment</t>
    </r>
  </si>
  <si>
    <t>S9(3)V9(4)</t>
  </si>
  <si>
    <t>+0012500</t>
  </si>
  <si>
    <t>3M</t>
  </si>
  <si>
    <r>
      <t>CCS</t>
    </r>
    <r>
      <rPr>
        <sz val="11"/>
        <rFont val="標楷體"/>
        <family val="4"/>
      </rPr>
      <t>本金交換</t>
    </r>
  </si>
  <si>
    <r>
      <t>Z</t>
    </r>
    <r>
      <rPr>
        <sz val="11"/>
        <rFont val="標楷體"/>
        <family val="4"/>
      </rPr>
      <t>：其他</t>
    </r>
  </si>
  <si>
    <r>
      <t>1</t>
    </r>
    <r>
      <rPr>
        <sz val="11"/>
        <rFont val="標楷體"/>
        <family val="4"/>
      </rPr>
      <t>：期初交換，期末交換</t>
    </r>
  </si>
  <si>
    <r>
      <t>2</t>
    </r>
    <r>
      <rPr>
        <sz val="11"/>
        <rFont val="標楷體"/>
        <family val="4"/>
      </rPr>
      <t>：期初交換，期末不交換</t>
    </r>
  </si>
  <si>
    <r>
      <t>3</t>
    </r>
    <r>
      <rPr>
        <sz val="11"/>
        <rFont val="標楷體"/>
        <family val="4"/>
      </rPr>
      <t>：期初不交換，期末交換</t>
    </r>
  </si>
  <si>
    <r>
      <t>4</t>
    </r>
    <r>
      <rPr>
        <sz val="11"/>
        <rFont val="標楷體"/>
        <family val="4"/>
      </rPr>
      <t>：期初不交換，期末不交換</t>
    </r>
  </si>
  <si>
    <r>
      <rPr>
        <sz val="11"/>
        <color indexed="8"/>
        <rFont val="標楷體"/>
        <family val="4"/>
      </rPr>
      <t>名目本金幣別</t>
    </r>
  </si>
  <si>
    <r>
      <rPr>
        <sz val="11"/>
        <color indexed="8"/>
        <rFont val="標楷體"/>
        <family val="4"/>
      </rPr>
      <t>依「國際貨幣代碼一覽表」輸入</t>
    </r>
  </si>
  <si>
    <r>
      <rPr>
        <sz val="11"/>
        <color indexed="8"/>
        <rFont val="標楷體"/>
        <family val="4"/>
      </rPr>
      <t>名目本金金額</t>
    </r>
  </si>
  <si>
    <t>利率型態</t>
  </si>
  <si>
    <r>
      <t>1</t>
    </r>
    <r>
      <rPr>
        <sz val="11"/>
        <rFont val="標楷體"/>
        <family val="4"/>
      </rPr>
      <t>：收固定利率</t>
    </r>
  </si>
  <si>
    <r>
      <t>2</t>
    </r>
    <r>
      <rPr>
        <sz val="11"/>
        <rFont val="標楷體"/>
        <family val="4"/>
      </rPr>
      <t>：收浮動利率</t>
    </r>
  </si>
  <si>
    <t>利率指標或其他利率條件</t>
  </si>
  <si>
    <r>
      <t>1</t>
    </r>
    <r>
      <rPr>
        <sz val="11"/>
        <rFont val="標楷體"/>
        <family val="4"/>
      </rPr>
      <t>：付固定利率</t>
    </r>
  </si>
  <si>
    <r>
      <t>2</t>
    </r>
    <r>
      <rPr>
        <sz val="11"/>
        <rFont val="標楷體"/>
        <family val="4"/>
      </rPr>
      <t>：付浮動利率</t>
    </r>
  </si>
  <si>
    <r>
      <t>=</t>
    </r>
    <r>
      <rPr>
        <sz val="12"/>
        <rFont val="標楷體"/>
        <family val="4"/>
      </rPr>
      <t>負</t>
    </r>
    <r>
      <rPr>
        <sz val="12"/>
        <rFont val="Times New Roman"/>
        <family val="1"/>
      </rPr>
      <t>#14</t>
    </r>
  </si>
  <si>
    <r>
      <rPr>
        <sz val="11"/>
        <rFont val="標楷體"/>
        <family val="4"/>
      </rPr>
      <t>標的資產明細</t>
    </r>
  </si>
  <si>
    <r>
      <rPr>
        <sz val="11"/>
        <rFont val="標楷體"/>
        <family val="4"/>
      </rPr>
      <t>選擇權契約相關資訊</t>
    </r>
  </si>
  <si>
    <r>
      <rPr>
        <sz val="11"/>
        <rFont val="標楷體"/>
        <family val="4"/>
      </rPr>
      <t>選擇權契約型態</t>
    </r>
  </si>
  <si>
    <r>
      <t>1</t>
    </r>
    <r>
      <rPr>
        <sz val="11"/>
        <rFont val="標楷體"/>
        <family val="4"/>
      </rPr>
      <t>：買權</t>
    </r>
    <r>
      <rPr>
        <sz val="11"/>
        <rFont val="Times New Roman"/>
        <family val="1"/>
      </rPr>
      <t>(call)</t>
    </r>
  </si>
  <si>
    <r>
      <t>2</t>
    </r>
    <r>
      <rPr>
        <sz val="11"/>
        <rFont val="標楷體"/>
        <family val="4"/>
      </rPr>
      <t>：賣權</t>
    </r>
    <r>
      <rPr>
        <sz val="11"/>
        <rFont val="Times New Roman"/>
        <family val="1"/>
      </rPr>
      <t>(put)</t>
    </r>
  </si>
  <si>
    <r>
      <rPr>
        <sz val="11"/>
        <rFont val="標楷體"/>
        <family val="4"/>
      </rPr>
      <t>選擇權契約買賣別</t>
    </r>
  </si>
  <si>
    <r>
      <t>1</t>
    </r>
    <r>
      <rPr>
        <sz val="11"/>
        <rFont val="標楷體"/>
        <family val="4"/>
      </rPr>
      <t>：買入</t>
    </r>
  </si>
  <si>
    <r>
      <rPr>
        <sz val="11"/>
        <rFont val="標楷體"/>
        <family val="4"/>
      </rPr>
      <t>【檢核】填報「買入」者，第</t>
    </r>
    <r>
      <rPr>
        <sz val="11"/>
        <rFont val="Times New Roman"/>
        <family val="1"/>
      </rPr>
      <t>14</t>
    </r>
    <r>
      <rPr>
        <sz val="11"/>
        <rFont val="標楷體"/>
        <family val="4"/>
      </rPr>
      <t>欄數字應</t>
    </r>
    <r>
      <rPr>
        <sz val="11"/>
        <rFont val="Times New Roman"/>
        <family val="1"/>
      </rPr>
      <t>&lt;=0</t>
    </r>
    <r>
      <rPr>
        <sz val="11"/>
        <rFont val="標楷體"/>
        <family val="4"/>
      </rPr>
      <t>；填報「賣出」者，第</t>
    </r>
    <r>
      <rPr>
        <sz val="11"/>
        <rFont val="Times New Roman"/>
        <family val="1"/>
      </rPr>
      <t>14</t>
    </r>
    <r>
      <rPr>
        <sz val="11"/>
        <rFont val="標楷體"/>
        <family val="4"/>
      </rPr>
      <t>欄數字應</t>
    </r>
    <r>
      <rPr>
        <sz val="11"/>
        <rFont val="Times New Roman"/>
        <family val="1"/>
      </rPr>
      <t>&gt;=0</t>
    </r>
  </si>
  <si>
    <t>1=2
Z=Z</t>
  </si>
  <si>
    <r>
      <t>2</t>
    </r>
    <r>
      <rPr>
        <sz val="11"/>
        <rFont val="標楷體"/>
        <family val="4"/>
      </rPr>
      <t>：賣出</t>
    </r>
  </si>
  <si>
    <r>
      <rPr>
        <sz val="11"/>
        <rFont val="標楷體"/>
        <family val="4"/>
      </rPr>
      <t>選擇權類別</t>
    </r>
  </si>
  <si>
    <r>
      <rPr>
        <sz val="11"/>
        <rFont val="標楷體"/>
        <family val="4"/>
      </rPr>
      <t>選擇權履約方式</t>
    </r>
  </si>
  <si>
    <r>
      <t>1</t>
    </r>
    <r>
      <rPr>
        <sz val="11"/>
        <rFont val="標楷體"/>
        <family val="4"/>
      </rPr>
      <t>：現金結算</t>
    </r>
  </si>
  <si>
    <r>
      <t>2</t>
    </r>
    <r>
      <rPr>
        <sz val="11"/>
        <rFont val="標楷體"/>
        <family val="4"/>
      </rPr>
      <t>：實物交割</t>
    </r>
  </si>
  <si>
    <r>
      <rPr>
        <sz val="11"/>
        <rFont val="標楷體"/>
        <family val="4"/>
      </rPr>
      <t>依「國際貨幣代碼一覽表」輸入</t>
    </r>
  </si>
  <si>
    <r>
      <rPr>
        <sz val="11"/>
        <rFont val="標楷體"/>
        <family val="4"/>
      </rPr>
      <t>權利金金額</t>
    </r>
  </si>
  <si>
    <t>X(20)</t>
  </si>
  <si>
    <r>
      <rPr>
        <sz val="11"/>
        <rFont val="標楷體"/>
        <family val="4"/>
      </rPr>
      <t>利率上限</t>
    </r>
  </si>
  <si>
    <t>9(3)V9(4)</t>
  </si>
  <si>
    <r>
      <rPr>
        <sz val="11"/>
        <rFont val="標楷體"/>
        <family val="4"/>
      </rPr>
      <t>利率下限</t>
    </r>
  </si>
  <si>
    <r>
      <rPr>
        <sz val="10"/>
        <rFont val="標楷體"/>
        <family val="4"/>
      </rPr>
      <t>契約金額與標的資產資訊</t>
    </r>
  </si>
  <si>
    <r>
      <rPr>
        <sz val="11"/>
        <rFont val="標楷體"/>
        <family val="4"/>
      </rPr>
      <t>利率指標或債券代碼</t>
    </r>
  </si>
  <si>
    <r>
      <rPr>
        <b/>
        <sz val="12"/>
        <color indexed="9"/>
        <rFont val="標楷體"/>
        <family val="4"/>
      </rPr>
      <t>格式</t>
    </r>
    <r>
      <rPr>
        <b/>
        <sz val="12"/>
        <color indexed="9"/>
        <rFont val="Times New Roman"/>
        <family val="1"/>
      </rPr>
      <t>A (</t>
    </r>
    <r>
      <rPr>
        <b/>
        <sz val="12"/>
        <color indexed="9"/>
        <rFont val="標楷體"/>
        <family val="4"/>
      </rPr>
      <t>日資料庫申報格式－利率選擇權</t>
    </r>
    <r>
      <rPr>
        <b/>
        <sz val="12"/>
        <color indexed="9"/>
        <rFont val="Times New Roman"/>
        <family val="1"/>
      </rPr>
      <t xml:space="preserve">) </t>
    </r>
    <r>
      <rPr>
        <b/>
        <sz val="12"/>
        <color indexed="9"/>
        <rFont val="標楷體"/>
        <family val="4"/>
      </rPr>
      <t>檔名：</t>
    </r>
    <r>
      <rPr>
        <b/>
        <sz val="12"/>
        <color indexed="9"/>
        <rFont val="Times New Roman"/>
        <family val="1"/>
      </rPr>
      <t>IRO</t>
    </r>
  </si>
  <si>
    <r>
      <rPr>
        <sz val="11"/>
        <rFont val="標楷體"/>
        <family val="4"/>
      </rPr>
      <t>利率選擇權釋例</t>
    </r>
    <r>
      <rPr>
        <sz val="11"/>
        <rFont val="Times New Roman"/>
        <family val="1"/>
      </rPr>
      <t>(csv)</t>
    </r>
  </si>
  <si>
    <r>
      <t>3</t>
    </r>
    <r>
      <rPr>
        <sz val="11"/>
        <rFont val="標楷體"/>
        <family val="4"/>
      </rPr>
      <t>：</t>
    </r>
    <r>
      <rPr>
        <sz val="11"/>
        <rFont val="Times New Roman"/>
        <family val="1"/>
      </rPr>
      <t>Cap</t>
    </r>
  </si>
  <si>
    <r>
      <t>4</t>
    </r>
    <r>
      <rPr>
        <sz val="11"/>
        <rFont val="標楷體"/>
        <family val="4"/>
      </rPr>
      <t>：</t>
    </r>
    <r>
      <rPr>
        <sz val="11"/>
        <rFont val="Times New Roman"/>
        <family val="1"/>
      </rPr>
      <t>Floor</t>
    </r>
  </si>
  <si>
    <t>範例 (txt)</t>
  </si>
  <si>
    <r>
      <rPr>
        <sz val="10"/>
        <rFont val="標楷體"/>
        <family val="4"/>
      </rPr>
      <t>比對</t>
    </r>
  </si>
  <si>
    <r>
      <t>1</t>
    </r>
    <r>
      <rPr>
        <sz val="11"/>
        <rFont val="標楷體"/>
        <family val="4"/>
      </rPr>
      <t>：股權遠期</t>
    </r>
  </si>
  <si>
    <r>
      <t>2</t>
    </r>
    <r>
      <rPr>
        <sz val="11"/>
        <rFont val="標楷體"/>
        <family val="4"/>
      </rPr>
      <t>：股權選擇權</t>
    </r>
  </si>
  <si>
    <r>
      <t>3</t>
    </r>
    <r>
      <rPr>
        <sz val="11"/>
        <rFont val="標楷體"/>
        <family val="4"/>
      </rPr>
      <t>：股權交換</t>
    </r>
  </si>
  <si>
    <r>
      <t>4</t>
    </r>
    <r>
      <rPr>
        <sz val="11"/>
        <rFont val="標楷體"/>
        <family val="4"/>
      </rPr>
      <t>：資產交換選擇權端</t>
    </r>
  </si>
  <si>
    <r>
      <t>5</t>
    </r>
    <r>
      <rPr>
        <sz val="11"/>
        <rFont val="標楷體"/>
        <family val="4"/>
      </rPr>
      <t>：資產交換固定收益端</t>
    </r>
  </si>
  <si>
    <t>EF00001</t>
  </si>
  <si>
    <t>EO00001</t>
  </si>
  <si>
    <t>ES00001</t>
  </si>
  <si>
    <t>ASO00001</t>
  </si>
  <si>
    <t>ASW00001</t>
  </si>
  <si>
    <r>
      <rPr>
        <sz val="12"/>
        <color indexed="8"/>
        <rFont val="標楷體"/>
        <family val="4"/>
      </rPr>
      <t>參照【表</t>
    </r>
    <r>
      <rPr>
        <sz val="12"/>
        <color indexed="8"/>
        <rFont val="Arial"/>
        <family val="2"/>
      </rPr>
      <t>A</t>
    </r>
    <r>
      <rPr>
        <sz val="12"/>
        <color indexed="8"/>
        <rFont val="標楷體"/>
        <family val="4"/>
      </rPr>
      <t>】「金融機構代號一覽表」</t>
    </r>
  </si>
  <si>
    <t>0040000</t>
  </si>
  <si>
    <t>Z</t>
  </si>
  <si>
    <r>
      <rPr>
        <sz val="12"/>
        <color indexed="8"/>
        <rFont val="標楷體"/>
        <family val="4"/>
      </rPr>
      <t>訂約日（</t>
    </r>
    <r>
      <rPr>
        <sz val="12"/>
        <color indexed="8"/>
        <rFont val="Arial"/>
        <family val="2"/>
      </rPr>
      <t>the day of the initiation of contract</t>
    </r>
    <r>
      <rPr>
        <sz val="12"/>
        <color indexed="8"/>
        <rFont val="標楷體"/>
        <family val="4"/>
      </rPr>
      <t>）
【檢核】交易成立日期必須小於交易到期日期。</t>
    </r>
  </si>
  <si>
    <t>08</t>
  </si>
  <si>
    <t>09</t>
  </si>
  <si>
    <r>
      <rPr>
        <sz val="12"/>
        <color indexed="8"/>
        <rFont val="標楷體"/>
        <family val="4"/>
      </rPr>
      <t>生效日（</t>
    </r>
    <r>
      <rPr>
        <sz val="12"/>
        <color indexed="8"/>
        <rFont val="Arial"/>
        <family val="2"/>
      </rPr>
      <t>the effective date</t>
    </r>
    <r>
      <rPr>
        <sz val="12"/>
        <color indexed="8"/>
        <rFont val="標楷體"/>
        <family val="4"/>
      </rPr>
      <t>）
【檢核】交易生效日期必須小於交易到期日期。</t>
    </r>
  </si>
  <si>
    <t>10</t>
  </si>
  <si>
    <r>
      <t xml:space="preserve"> </t>
    </r>
    <r>
      <rPr>
        <sz val="12"/>
        <color indexed="8"/>
        <rFont val="標楷體"/>
        <family val="4"/>
      </rPr>
      <t>契約最終到期日（</t>
    </r>
    <r>
      <rPr>
        <sz val="12"/>
        <color indexed="8"/>
        <rFont val="Arial"/>
        <family val="2"/>
      </rPr>
      <t>the due date</t>
    </r>
    <r>
      <rPr>
        <sz val="12"/>
        <color indexed="8"/>
        <rFont val="標楷體"/>
        <family val="4"/>
      </rPr>
      <t>）
【檢核】</t>
    </r>
    <r>
      <rPr>
        <sz val="12"/>
        <color indexed="8"/>
        <rFont val="Arial"/>
        <family val="2"/>
      </rPr>
      <t xml:space="preserve">1. </t>
    </r>
    <r>
      <rPr>
        <sz val="12"/>
        <color indexed="8"/>
        <rFont val="標楷體"/>
        <family val="4"/>
      </rPr>
      <t>交易到期日期必須大於交易成立日期、</t>
    </r>
    <r>
      <rPr>
        <sz val="12"/>
        <color indexed="8"/>
        <rFont val="Arial"/>
        <family val="2"/>
      </rPr>
      <t xml:space="preserve">2. </t>
    </r>
    <r>
      <rPr>
        <sz val="12"/>
        <color indexed="8"/>
        <rFont val="標楷體"/>
        <family val="4"/>
      </rPr>
      <t>交易到期日期必須大於交易生效日期。</t>
    </r>
  </si>
  <si>
    <r>
      <rPr>
        <sz val="10"/>
        <rFont val="標楷體"/>
        <family val="4"/>
      </rPr>
      <t>契約金額資訊</t>
    </r>
  </si>
  <si>
    <t>依「國際貨幣代碼一覽表」輸入</t>
  </si>
  <si>
    <r>
      <rPr>
        <sz val="12"/>
        <rFont val="標楷體"/>
        <family val="4"/>
      </rPr>
      <t>參照【表</t>
    </r>
    <r>
      <rPr>
        <sz val="12"/>
        <rFont val="Arial"/>
        <family val="2"/>
      </rPr>
      <t>B</t>
    </r>
    <r>
      <rPr>
        <sz val="12"/>
        <rFont val="標楷體"/>
        <family val="4"/>
      </rPr>
      <t>】「國際貨幣代碼一覽表」
例如：先期費(</t>
    </r>
    <r>
      <rPr>
        <sz val="12"/>
        <rFont val="Arial"/>
        <family val="2"/>
      </rPr>
      <t xml:space="preserve">upfront fee) </t>
    </r>
    <r>
      <rPr>
        <sz val="12"/>
        <rFont val="標楷體"/>
        <family val="4"/>
      </rPr>
      <t>收付</t>
    </r>
  </si>
  <si>
    <t>bbb</t>
  </si>
  <si>
    <t>-00000010000000</t>
  </si>
  <si>
    <t xml:space="preserve"> +00000000000000</t>
  </si>
  <si>
    <t>+00000001000000</t>
  </si>
  <si>
    <r>
      <rPr>
        <sz val="12"/>
        <rFont val="標楷體"/>
        <family val="4"/>
      </rPr>
      <t>參照【表</t>
    </r>
    <r>
      <rPr>
        <sz val="12"/>
        <rFont val="Arial"/>
        <family val="2"/>
      </rPr>
      <t>B</t>
    </r>
    <r>
      <rPr>
        <sz val="12"/>
        <rFont val="標楷體"/>
        <family val="4"/>
      </rPr>
      <t>】「國際貨幣代碼一覽表」</t>
    </r>
  </si>
  <si>
    <t>00000010000000000</t>
  </si>
  <si>
    <t>00000001000000000</t>
  </si>
  <si>
    <r>
      <rPr>
        <sz val="11"/>
        <rFont val="標楷體"/>
        <family val="4"/>
      </rPr>
      <t>標的資產資訊</t>
    </r>
  </si>
  <si>
    <r>
      <rPr>
        <sz val="11"/>
        <rFont val="標楷體"/>
        <family val="4"/>
      </rPr>
      <t>遠期契約相關資訊</t>
    </r>
  </si>
  <si>
    <r>
      <rPr>
        <sz val="11"/>
        <rFont val="標楷體"/>
        <family val="4"/>
      </rPr>
      <t>遠期契約買賣別</t>
    </r>
  </si>
  <si>
    <r>
      <rPr>
        <sz val="11"/>
        <rFont val="標楷體"/>
        <family val="4"/>
      </rPr>
      <t>遠期契約履約價</t>
    </r>
    <r>
      <rPr>
        <sz val="11"/>
        <rFont val="Times New Roman"/>
        <family val="1"/>
      </rPr>
      <t>(</t>
    </r>
    <r>
      <rPr>
        <sz val="11"/>
        <rFont val="標楷體"/>
        <family val="4"/>
      </rPr>
      <t>成交價</t>
    </r>
    <r>
      <rPr>
        <sz val="11"/>
        <rFont val="Times New Roman"/>
        <family val="1"/>
      </rPr>
      <t>)</t>
    </r>
  </si>
  <si>
    <t>9(4)V9(4)</t>
  </si>
  <si>
    <r>
      <rPr>
        <sz val="11"/>
        <rFont val="標楷體"/>
        <family val="4"/>
      </rPr>
      <t>單位：元</t>
    </r>
    <r>
      <rPr>
        <sz val="11"/>
        <rFont val="Times New Roman"/>
        <family val="1"/>
      </rPr>
      <t xml:space="preserve">  </t>
    </r>
    <r>
      <rPr>
        <sz val="11"/>
        <rFont val="標楷體"/>
        <family val="4"/>
      </rPr>
      <t>指數類單位：點數</t>
    </r>
  </si>
  <si>
    <t>00700000</t>
  </si>
  <si>
    <r>
      <rPr>
        <sz val="11"/>
        <rFont val="標楷體"/>
        <family val="4"/>
      </rPr>
      <t>遠期契約履約方式</t>
    </r>
  </si>
  <si>
    <t>00800000</t>
  </si>
  <si>
    <t>01000000</t>
  </si>
  <si>
    <r>
      <rPr>
        <sz val="11"/>
        <rFont val="標楷體"/>
        <family val="4"/>
      </rPr>
      <t>選擇權履約方式</t>
    </r>
  </si>
  <si>
    <t>字母大小寫均可</t>
  </si>
  <si>
    <t>X(12)</t>
  </si>
  <si>
    <t>單位：%</t>
  </si>
  <si>
    <t>請填利率加減碼幅度，加碼請加正號，減碼請加負號。</t>
  </si>
  <si>
    <t>交易條件無此項目者免填　</t>
  </si>
  <si>
    <t>生效日</t>
  </si>
  <si>
    <t>到期日</t>
  </si>
  <si>
    <t xml:space="preserve">契約生效日
【檢核】交易生效日期必須小於交易到期日期。
</t>
  </si>
  <si>
    <t>信用指標</t>
  </si>
  <si>
    <t>浮
動
利
率
指
標</t>
  </si>
  <si>
    <t>信用指標種類</t>
  </si>
  <si>
    <t>X(1)</t>
  </si>
  <si>
    <t>X(300)</t>
  </si>
  <si>
    <r>
      <t>1.Cap</t>
    </r>
    <r>
      <rPr>
        <sz val="11"/>
        <rFont val="標楷體"/>
        <family val="4"/>
      </rPr>
      <t>、</t>
    </r>
    <r>
      <rPr>
        <sz val="11"/>
        <rFont val="Times New Roman"/>
        <family val="1"/>
      </rPr>
      <t>Floor</t>
    </r>
    <r>
      <rPr>
        <sz val="11"/>
        <rFont val="標楷體"/>
        <family val="4"/>
      </rPr>
      <t>、</t>
    </r>
    <r>
      <rPr>
        <sz val="11"/>
        <rFont val="Times New Roman"/>
        <family val="1"/>
      </rPr>
      <t>Collar</t>
    </r>
    <r>
      <rPr>
        <sz val="11"/>
        <rFont val="標楷體"/>
        <family val="4"/>
      </rPr>
      <t xml:space="preserve">請填利率指標
</t>
    </r>
    <r>
      <rPr>
        <sz val="11"/>
        <rFont val="Times New Roman"/>
        <family val="1"/>
      </rPr>
      <t>2.</t>
    </r>
    <r>
      <rPr>
        <sz val="11"/>
        <rFont val="標楷體"/>
        <family val="4"/>
      </rPr>
      <t>國內陽春型</t>
    </r>
    <r>
      <rPr>
        <sz val="11"/>
        <rFont val="Times New Roman"/>
        <family val="1"/>
      </rPr>
      <t>Bond Option</t>
    </r>
    <r>
      <rPr>
        <sz val="11"/>
        <rFont val="標楷體"/>
        <family val="4"/>
      </rPr>
      <t xml:space="preserve">請填債券代碼
</t>
    </r>
    <r>
      <rPr>
        <sz val="11"/>
        <rFont val="Times New Roman"/>
        <family val="1"/>
      </rPr>
      <t>3.</t>
    </r>
    <r>
      <rPr>
        <sz val="11"/>
        <rFont val="標楷體"/>
        <family val="4"/>
      </rPr>
      <t>請參照【表</t>
    </r>
    <r>
      <rPr>
        <sz val="11"/>
        <rFont val="Times New Roman"/>
        <family val="1"/>
      </rPr>
      <t>D</t>
    </r>
    <r>
      <rPr>
        <sz val="11"/>
        <rFont val="標楷體"/>
        <family val="4"/>
      </rPr>
      <t>】「標的資產明細代號表」填報，如有多個連結標的者，各代碼間以</t>
    </r>
    <r>
      <rPr>
        <sz val="11"/>
        <rFont val="Times New Roman"/>
        <family val="1"/>
      </rPr>
      <t>"/"</t>
    </r>
    <r>
      <rPr>
        <sz val="11"/>
        <rFont val="標楷體"/>
        <family val="4"/>
      </rPr>
      <t>區隔。</t>
    </r>
  </si>
  <si>
    <r>
      <rPr>
        <sz val="11"/>
        <rFont val="標楷體"/>
        <family val="4"/>
      </rPr>
      <t>國內陽春型</t>
    </r>
    <r>
      <rPr>
        <sz val="11"/>
        <rFont val="Times New Roman"/>
        <family val="1"/>
      </rPr>
      <t>Bond option</t>
    </r>
    <r>
      <rPr>
        <sz val="11"/>
        <rFont val="標楷體"/>
        <family val="4"/>
      </rPr>
      <t>須填報</t>
    </r>
  </si>
  <si>
    <r>
      <t>Floor</t>
    </r>
    <r>
      <rPr>
        <sz val="11"/>
        <rFont val="標楷體"/>
        <family val="4"/>
      </rPr>
      <t>、</t>
    </r>
    <r>
      <rPr>
        <sz val="11"/>
        <rFont val="Times New Roman"/>
        <family val="1"/>
      </rPr>
      <t>Collar</t>
    </r>
    <r>
      <rPr>
        <sz val="11"/>
        <rFont val="標楷體"/>
        <family val="4"/>
      </rPr>
      <t>須填報</t>
    </r>
  </si>
  <si>
    <r>
      <t>Cap</t>
    </r>
    <r>
      <rPr>
        <sz val="11"/>
        <rFont val="標楷體"/>
        <family val="4"/>
      </rPr>
      <t>、</t>
    </r>
    <r>
      <rPr>
        <sz val="11"/>
        <rFont val="Times New Roman"/>
        <family val="1"/>
      </rPr>
      <t>Collar</t>
    </r>
    <r>
      <rPr>
        <sz val="11"/>
        <rFont val="標楷體"/>
        <family val="4"/>
      </rPr>
      <t>須填報</t>
    </r>
  </si>
  <si>
    <t>申報機構自行編製</t>
  </si>
  <si>
    <r>
      <t>4</t>
    </r>
    <r>
      <rPr>
        <sz val="12"/>
        <color indexed="8"/>
        <rFont val="標楷體"/>
        <family val="4"/>
      </rPr>
      <t>：其他會計避險或保險業避險目的之交易</t>
    </r>
  </si>
  <si>
    <t>收款者請加正號，付款者請加負號。</t>
  </si>
  <si>
    <t>X(2)</t>
  </si>
  <si>
    <t>履約價格為單一價格者填報</t>
  </si>
  <si>
    <t>本
檔
案
不
比
對</t>
  </si>
  <si>
    <t>Y</t>
  </si>
  <si>
    <t>黃金 (GOLD)</t>
  </si>
  <si>
    <t>銀 (SILVER)</t>
  </si>
  <si>
    <t>白金 (PLATINUM)</t>
  </si>
  <si>
    <t>銅 (COPPER)</t>
  </si>
  <si>
    <t>鋁</t>
  </si>
  <si>
    <r>
      <t>2</t>
    </r>
    <r>
      <rPr>
        <sz val="11"/>
        <rFont val="標楷體"/>
        <family val="4"/>
      </rPr>
      <t>：其他</t>
    </r>
    <r>
      <rPr>
        <sz val="11"/>
        <rFont val="Times New Roman"/>
        <family val="1"/>
      </rPr>
      <t>Bond Option</t>
    </r>
  </si>
  <si>
    <r>
      <t>Bond Option</t>
    </r>
    <r>
      <rPr>
        <sz val="11"/>
        <rFont val="標楷體"/>
        <family val="4"/>
      </rPr>
      <t>交易中，約定履約方式採交付標的債券者填報「實物交割」。</t>
    </r>
  </si>
  <si>
    <t>單位：%</t>
  </si>
  <si>
    <r>
      <t>2</t>
    </r>
    <r>
      <rPr>
        <sz val="11"/>
        <rFont val="標楷體"/>
        <family val="4"/>
      </rPr>
      <t>：實物交割</t>
    </r>
  </si>
  <si>
    <t>履約方式</t>
  </si>
  <si>
    <t>參照以下附表填報</t>
  </si>
  <si>
    <t>X(2)</t>
  </si>
  <si>
    <t>遠期契約相關資訊</t>
  </si>
  <si>
    <r>
      <rPr>
        <b/>
        <sz val="12"/>
        <color indexed="9"/>
        <rFont val="標楷體"/>
        <family val="4"/>
      </rPr>
      <t>格式</t>
    </r>
    <r>
      <rPr>
        <b/>
        <sz val="12"/>
        <color indexed="9"/>
        <rFont val="Times New Roman"/>
        <family val="1"/>
      </rPr>
      <t>A (</t>
    </r>
    <r>
      <rPr>
        <b/>
        <sz val="12"/>
        <color indexed="9"/>
        <rFont val="標楷體"/>
        <family val="4"/>
      </rPr>
      <t>日資料庫申報格式－非陽春型外匯選擇權</t>
    </r>
    <r>
      <rPr>
        <b/>
        <sz val="12"/>
        <color indexed="9"/>
        <rFont val="Times New Roman"/>
        <family val="1"/>
      </rPr>
      <t xml:space="preserve">) </t>
    </r>
    <r>
      <rPr>
        <b/>
        <sz val="12"/>
        <color indexed="9"/>
        <rFont val="標楷體"/>
        <family val="4"/>
      </rPr>
      <t>檔名：</t>
    </r>
    <r>
      <rPr>
        <b/>
        <sz val="12"/>
        <color indexed="9"/>
        <rFont val="Times New Roman"/>
        <family val="1"/>
      </rPr>
      <t>FXO2</t>
    </r>
  </si>
  <si>
    <r>
      <rPr>
        <b/>
        <sz val="12"/>
        <color indexed="9"/>
        <rFont val="標楷體"/>
        <family val="4"/>
      </rPr>
      <t>格式</t>
    </r>
    <r>
      <rPr>
        <b/>
        <sz val="12"/>
        <color indexed="9"/>
        <rFont val="Times New Roman"/>
        <family val="1"/>
      </rPr>
      <t>A (</t>
    </r>
    <r>
      <rPr>
        <b/>
        <sz val="12"/>
        <color indexed="9"/>
        <rFont val="標楷體"/>
        <family val="4"/>
      </rPr>
      <t>日資料庫申報格式－利率交換選擇權</t>
    </r>
    <r>
      <rPr>
        <b/>
        <sz val="12"/>
        <color indexed="9"/>
        <rFont val="Times New Roman"/>
        <family val="1"/>
      </rPr>
      <t xml:space="preserve">) </t>
    </r>
    <r>
      <rPr>
        <b/>
        <sz val="12"/>
        <color indexed="9"/>
        <rFont val="標楷體"/>
        <family val="4"/>
      </rPr>
      <t>檔名：</t>
    </r>
    <r>
      <rPr>
        <b/>
        <sz val="12"/>
        <color indexed="9"/>
        <rFont val="Times New Roman"/>
        <family val="1"/>
      </rPr>
      <t>SWPT</t>
    </r>
  </si>
  <si>
    <t>說明：</t>
  </si>
  <si>
    <r>
      <rPr>
        <sz val="11"/>
        <rFont val="標楷體"/>
        <family val="4"/>
      </rPr>
      <t>選擇權到期日</t>
    </r>
    <r>
      <rPr>
        <sz val="11"/>
        <rFont val="Times New Roman"/>
        <family val="1"/>
      </rPr>
      <t>Expiry Date</t>
    </r>
  </si>
  <si>
    <r>
      <t>IRS</t>
    </r>
    <r>
      <rPr>
        <sz val="12"/>
        <color indexed="8"/>
        <rFont val="標楷體"/>
        <family val="4"/>
      </rPr>
      <t>契約到期日</t>
    </r>
  </si>
  <si>
    <r>
      <rPr>
        <sz val="11"/>
        <rFont val="標楷體"/>
        <family val="4"/>
      </rPr>
      <t>商品類別為</t>
    </r>
    <r>
      <rPr>
        <sz val="11"/>
        <rFont val="Times New Roman"/>
        <family val="1"/>
      </rPr>
      <t>"2"</t>
    </r>
    <r>
      <rPr>
        <sz val="11"/>
        <rFont val="標楷體"/>
        <family val="4"/>
      </rPr>
      <t>及</t>
    </r>
    <r>
      <rPr>
        <sz val="11"/>
        <rFont val="Times New Roman"/>
        <family val="1"/>
      </rPr>
      <t>"4"</t>
    </r>
    <r>
      <rPr>
        <sz val="11"/>
        <rFont val="標楷體"/>
        <family val="4"/>
      </rPr>
      <t>者須填報本欄，其餘商品類別免填</t>
    </r>
  </si>
  <si>
    <r>
      <t>1.</t>
    </r>
    <r>
      <rPr>
        <sz val="11"/>
        <rFont val="標楷體"/>
        <family val="4"/>
      </rPr>
      <t>利率型態</t>
    </r>
    <r>
      <rPr>
        <sz val="11"/>
        <rFont val="Times New Roman"/>
        <family val="1"/>
      </rPr>
      <t>( #19)</t>
    </r>
    <r>
      <rPr>
        <sz val="11"/>
        <rFont val="標楷體"/>
        <family val="4"/>
      </rPr>
      <t>填報為</t>
    </r>
    <r>
      <rPr>
        <sz val="11"/>
        <rFont val="Times New Roman"/>
        <family val="1"/>
      </rPr>
      <t>"1"</t>
    </r>
    <r>
      <rPr>
        <sz val="11"/>
        <rFont val="標楷體"/>
        <family val="4"/>
      </rPr>
      <t>時請填報本欄</t>
    </r>
    <r>
      <rPr>
        <sz val="11"/>
        <rFont val="Times New Roman"/>
        <family val="1"/>
      </rPr>
      <t xml:space="preserve">  
2.</t>
    </r>
    <r>
      <rPr>
        <sz val="11"/>
        <rFont val="標楷體"/>
        <family val="4"/>
      </rPr>
      <t>依成交固定利率為正負值填報正負號</t>
    </r>
  </si>
  <si>
    <r>
      <t>1.</t>
    </r>
    <r>
      <rPr>
        <sz val="11"/>
        <rFont val="標楷體"/>
        <family val="4"/>
      </rPr>
      <t>利率型態</t>
    </r>
    <r>
      <rPr>
        <sz val="11"/>
        <rFont val="Times New Roman"/>
        <family val="1"/>
      </rPr>
      <t>( #33)</t>
    </r>
    <r>
      <rPr>
        <sz val="11"/>
        <rFont val="標楷體"/>
        <family val="4"/>
      </rPr>
      <t>填報為</t>
    </r>
    <r>
      <rPr>
        <sz val="11"/>
        <rFont val="Times New Roman"/>
        <family val="1"/>
      </rPr>
      <t>"1"</t>
    </r>
    <r>
      <rPr>
        <sz val="11"/>
        <rFont val="標楷體"/>
        <family val="4"/>
      </rPr>
      <t>時請填報本欄</t>
    </r>
    <r>
      <rPr>
        <sz val="11"/>
        <rFont val="Times New Roman"/>
        <family val="1"/>
      </rPr>
      <t xml:space="preserve">  
2.</t>
    </r>
    <r>
      <rPr>
        <sz val="11"/>
        <rFont val="標楷體"/>
        <family val="4"/>
      </rPr>
      <t>依成交固定利率為正負值填報正負號</t>
    </r>
  </si>
  <si>
    <t>(3) No Options or barrier</t>
  </si>
  <si>
    <t>X(120)</t>
  </si>
  <si>
    <t>X(3)</t>
  </si>
  <si>
    <r>
      <rPr>
        <sz val="11"/>
        <rFont val="標楷體"/>
        <family val="4"/>
      </rPr>
      <t>標的資產明細</t>
    </r>
  </si>
  <si>
    <t>附表</t>
  </si>
  <si>
    <t>黃金匯率(XAU)</t>
  </si>
  <si>
    <t>鎳(nickel)</t>
  </si>
  <si>
    <t>鋅 (zinc)</t>
  </si>
  <si>
    <t>收取方資訊</t>
  </si>
  <si>
    <t>浮動利率指標</t>
  </si>
  <si>
    <t>其他報酬條件</t>
  </si>
  <si>
    <t>x(120)</t>
  </si>
  <si>
    <t>支付方資訊</t>
  </si>
  <si>
    <t>商品報酬或資產類別履約方式</t>
  </si>
  <si>
    <r>
      <t>1</t>
    </r>
    <r>
      <rPr>
        <sz val="11"/>
        <rFont val="標楷體"/>
        <family val="4"/>
      </rPr>
      <t>：利率交換選擇權</t>
    </r>
    <r>
      <rPr>
        <sz val="11"/>
        <rFont val="Times New Roman"/>
        <family val="1"/>
      </rPr>
      <t>(Swaption)</t>
    </r>
  </si>
  <si>
    <t>本檔案不比對</t>
  </si>
  <si>
    <t>本
檔
案
不
比
對</t>
  </si>
  <si>
    <t>=#9</t>
  </si>
  <si>
    <t>Y</t>
  </si>
  <si>
    <t>=#19</t>
  </si>
  <si>
    <t>(5) No Options or barrier</t>
  </si>
  <si>
    <t>=#9</t>
  </si>
  <si>
    <t>本
檔
案
不
比
對</t>
  </si>
  <si>
    <t>=#33</t>
  </si>
  <si>
    <t>=#32</t>
  </si>
  <si>
    <t>=#31</t>
  </si>
  <si>
    <t>=#34</t>
  </si>
  <si>
    <t>=#35</t>
  </si>
  <si>
    <t>=#36</t>
  </si>
  <si>
    <t>=#37</t>
  </si>
  <si>
    <t>=#38</t>
  </si>
  <si>
    <t>=#39</t>
  </si>
  <si>
    <t>=#40</t>
  </si>
  <si>
    <t>=#41</t>
  </si>
  <si>
    <t>=#43</t>
  </si>
  <si>
    <t>=#44</t>
  </si>
  <si>
    <t>=#17</t>
  </si>
  <si>
    <t>=#18</t>
  </si>
  <si>
    <t>=#20</t>
  </si>
  <si>
    <t>=#21</t>
  </si>
  <si>
    <t>=#22</t>
  </si>
  <si>
    <t>=#23</t>
  </si>
  <si>
    <t>=#24</t>
  </si>
  <si>
    <t>=#25</t>
  </si>
  <si>
    <t>=#26</t>
  </si>
  <si>
    <t>=#27</t>
  </si>
  <si>
    <t>=#28</t>
  </si>
  <si>
    <t>=#29</t>
  </si>
  <si>
    <t>=#30</t>
  </si>
  <si>
    <t>=#42</t>
  </si>
  <si>
    <t>契約金額資訊</t>
  </si>
  <si>
    <t>依收付利息是否淨額交割填報</t>
  </si>
  <si>
    <t>收款者請加正號，付款者請加負號。</t>
  </si>
  <si>
    <t>說明</t>
  </si>
  <si>
    <t>收款者請加正號，付款者請加負號。若權利金金額為0，買進選擇權請報：- 0，賣出選擇權請報：+ 0</t>
  </si>
  <si>
    <t>9(6)V9(4)</t>
  </si>
  <si>
    <r>
      <t>1</t>
    </r>
    <r>
      <rPr>
        <sz val="11"/>
        <rFont val="標楷體"/>
        <family val="4"/>
      </rPr>
      <t>：國內陽春型</t>
    </r>
    <r>
      <rPr>
        <sz val="11"/>
        <rFont val="Times New Roman"/>
        <family val="1"/>
      </rPr>
      <t>Bond Option</t>
    </r>
  </si>
  <si>
    <t>交易對手資訊</t>
  </si>
  <si>
    <t>8：去識別化-對手未同意</t>
  </si>
  <si>
    <t>9：去識別化-當地國法令</t>
  </si>
  <si>
    <r>
      <rPr>
        <sz val="12"/>
        <color indexed="8"/>
        <rFont val="標楷體"/>
        <family val="4"/>
      </rPr>
      <t>序號</t>
    </r>
  </si>
  <si>
    <r>
      <rPr>
        <sz val="12"/>
        <color indexed="8"/>
        <rFont val="標楷體"/>
        <family val="4"/>
      </rPr>
      <t>欄</t>
    </r>
    <r>
      <rPr>
        <sz val="12"/>
        <color indexed="8"/>
        <rFont val="Times New Roman"/>
        <family val="1"/>
      </rPr>
      <t xml:space="preserve">  </t>
    </r>
    <r>
      <rPr>
        <sz val="12"/>
        <color indexed="8"/>
        <rFont val="標楷體"/>
        <family val="4"/>
      </rPr>
      <t>位</t>
    </r>
  </si>
  <si>
    <r>
      <rPr>
        <sz val="12"/>
        <color indexed="8"/>
        <rFont val="標楷體"/>
        <family val="4"/>
      </rPr>
      <t>格</t>
    </r>
    <r>
      <rPr>
        <sz val="12"/>
        <color indexed="8"/>
        <rFont val="Times New Roman"/>
        <family val="1"/>
      </rPr>
      <t xml:space="preserve">  </t>
    </r>
    <r>
      <rPr>
        <sz val="12"/>
        <color indexed="8"/>
        <rFont val="標楷體"/>
        <family val="4"/>
      </rPr>
      <t>式</t>
    </r>
  </si>
  <si>
    <r>
      <rPr>
        <sz val="12"/>
        <color indexed="8"/>
        <rFont val="標楷體"/>
        <family val="4"/>
      </rPr>
      <t>內</t>
    </r>
    <r>
      <rPr>
        <sz val="12"/>
        <color indexed="8"/>
        <rFont val="Times New Roman"/>
        <family val="1"/>
      </rPr>
      <t xml:space="preserve">          </t>
    </r>
    <r>
      <rPr>
        <sz val="12"/>
        <color indexed="8"/>
        <rFont val="標楷體"/>
        <family val="4"/>
      </rPr>
      <t>容</t>
    </r>
  </si>
  <si>
    <r>
      <rPr>
        <sz val="12"/>
        <color indexed="8"/>
        <rFont val="標楷體"/>
        <family val="4"/>
      </rPr>
      <t>商品類別</t>
    </r>
  </si>
  <si>
    <t>X(1)</t>
  </si>
  <si>
    <r>
      <t>1</t>
    </r>
    <r>
      <rPr>
        <sz val="12"/>
        <color indexed="8"/>
        <rFont val="標楷體"/>
        <family val="4"/>
      </rPr>
      <t>：無本金遠匯</t>
    </r>
    <r>
      <rPr>
        <sz val="12"/>
        <color indexed="8"/>
        <rFont val="Times New Roman"/>
        <family val="1"/>
      </rPr>
      <t>(NDF)</t>
    </r>
  </si>
  <si>
    <t>Y</t>
  </si>
  <si>
    <r>
      <t>2</t>
    </r>
    <r>
      <rPr>
        <sz val="12"/>
        <color indexed="8"/>
        <rFont val="標楷體"/>
        <family val="4"/>
      </rPr>
      <t>：外匯遠期</t>
    </r>
    <r>
      <rPr>
        <sz val="12"/>
        <color indexed="8"/>
        <rFont val="Times New Roman"/>
        <family val="1"/>
      </rPr>
      <t>(DF)</t>
    </r>
  </si>
  <si>
    <r>
      <t>3</t>
    </r>
    <r>
      <rPr>
        <sz val="12"/>
        <color indexed="8"/>
        <rFont val="標楷體"/>
        <family val="4"/>
      </rPr>
      <t>：外匯交換</t>
    </r>
    <r>
      <rPr>
        <sz val="12"/>
        <color indexed="8"/>
        <rFont val="Times New Roman"/>
        <family val="1"/>
      </rPr>
      <t>(FX SWAP)</t>
    </r>
  </si>
  <si>
    <t>X(20)</t>
  </si>
  <si>
    <r>
      <rPr>
        <sz val="12"/>
        <color indexed="8"/>
        <rFont val="標楷體"/>
        <family val="4"/>
      </rPr>
      <t>申報機構資訊</t>
    </r>
  </si>
  <si>
    <t>X(7)</t>
  </si>
  <si>
    <t>依「金融機構代號一覽表」輸入</t>
  </si>
  <si>
    <t>=#8</t>
  </si>
  <si>
    <t>X(1)</t>
  </si>
  <si>
    <t>X(40)</t>
  </si>
  <si>
    <t>X(10)</t>
  </si>
  <si>
    <t>=#3</t>
  </si>
  <si>
    <t>Z：其他</t>
  </si>
  <si>
    <r>
      <rPr>
        <sz val="12"/>
        <color indexed="8"/>
        <rFont val="標楷體"/>
        <family val="4"/>
      </rPr>
      <t>契約條件相關資訊</t>
    </r>
  </si>
  <si>
    <t>9(4)</t>
  </si>
  <si>
    <t>Y</t>
  </si>
  <si>
    <t>9(2)</t>
  </si>
  <si>
    <t>9(2)</t>
  </si>
  <si>
    <t>9(4)</t>
  </si>
  <si>
    <t>Y</t>
  </si>
  <si>
    <r>
      <rPr>
        <sz val="12"/>
        <color indexed="8"/>
        <rFont val="標楷體"/>
        <family val="4"/>
      </rPr>
      <t>名目本金幣別</t>
    </r>
    <r>
      <rPr>
        <sz val="12"/>
        <color indexed="8"/>
        <rFont val="Times New Roman"/>
        <family val="1"/>
      </rPr>
      <t>(1)</t>
    </r>
  </si>
  <si>
    <t>X(3)</t>
  </si>
  <si>
    <t>=#15</t>
  </si>
  <si>
    <r>
      <rPr>
        <sz val="12"/>
        <color indexed="8"/>
        <rFont val="標楷體"/>
        <family val="4"/>
      </rPr>
      <t>名目本金金額</t>
    </r>
    <r>
      <rPr>
        <sz val="12"/>
        <color indexed="8"/>
        <rFont val="Times New Roman"/>
        <family val="1"/>
      </rPr>
      <t>(1)</t>
    </r>
  </si>
  <si>
    <t>9(15)V9(2)</t>
  </si>
  <si>
    <t>=#16</t>
  </si>
  <si>
    <r>
      <rPr>
        <sz val="12"/>
        <color indexed="8"/>
        <rFont val="標楷體"/>
        <family val="4"/>
      </rPr>
      <t>名目本金幣別</t>
    </r>
    <r>
      <rPr>
        <sz val="12"/>
        <color indexed="8"/>
        <rFont val="Times New Roman"/>
        <family val="1"/>
      </rPr>
      <t>(2)</t>
    </r>
  </si>
  <si>
    <t>=#13</t>
  </si>
  <si>
    <r>
      <rPr>
        <sz val="12"/>
        <color indexed="8"/>
        <rFont val="標楷體"/>
        <family val="4"/>
      </rPr>
      <t>名目本金金額</t>
    </r>
    <r>
      <rPr>
        <sz val="12"/>
        <color indexed="8"/>
        <rFont val="Times New Roman"/>
        <family val="1"/>
      </rPr>
      <t>(2)</t>
    </r>
  </si>
  <si>
    <t>=#14</t>
  </si>
  <si>
    <r>
      <rPr>
        <sz val="12"/>
        <color indexed="8"/>
        <rFont val="標楷體"/>
        <family val="4"/>
      </rPr>
      <t xml:space="preserve">標的資產明細
</t>
    </r>
    <r>
      <rPr>
        <sz val="12"/>
        <color indexed="8"/>
        <rFont val="Times New Roman"/>
        <family val="1"/>
      </rPr>
      <t>(currency pair)</t>
    </r>
  </si>
  <si>
    <t>X(7)</t>
  </si>
  <si>
    <r>
      <rPr>
        <sz val="12"/>
        <color indexed="8"/>
        <rFont val="標楷體"/>
        <family val="4"/>
      </rPr>
      <t>依國際貨幣代碼一覽表輸入二種幣別代碼</t>
    </r>
  </si>
  <si>
    <r>
      <t>NDF</t>
    </r>
    <r>
      <rPr>
        <sz val="12"/>
        <color indexed="8"/>
        <rFont val="標楷體"/>
        <family val="4"/>
      </rPr>
      <t>結算幣別</t>
    </r>
  </si>
  <si>
    <r>
      <rPr>
        <sz val="12"/>
        <color indexed="8"/>
        <rFont val="標楷體"/>
        <family val="4"/>
      </rPr>
      <t>依國際貨幣代碼一覽表輸入</t>
    </r>
  </si>
  <si>
    <t>Y</t>
  </si>
  <si>
    <t>S9(3)V9(4)</t>
  </si>
  <si>
    <r>
      <rPr>
        <sz val="12"/>
        <color indexed="8"/>
        <rFont val="標楷體"/>
        <family val="4"/>
      </rPr>
      <t>單位：元</t>
    </r>
  </si>
  <si>
    <r>
      <rPr>
        <sz val="12"/>
        <color indexed="8"/>
        <rFont val="標楷體"/>
        <family val="4"/>
      </rPr>
      <t>資料結尾識別碼</t>
    </r>
  </si>
  <si>
    <t>X(2)</t>
  </si>
  <si>
    <t>0d0a</t>
  </si>
  <si>
    <r>
      <rPr>
        <sz val="12"/>
        <rFont val="標楷體"/>
        <family val="4"/>
      </rPr>
      <t>說明：</t>
    </r>
  </si>
  <si>
    <r>
      <t>1.  9(a)</t>
    </r>
    <r>
      <rPr>
        <sz val="12"/>
        <rFont val="標楷體"/>
        <family val="4"/>
      </rPr>
      <t>表數字格式，其中</t>
    </r>
    <r>
      <rPr>
        <sz val="12"/>
        <rFont val="Arial"/>
        <family val="2"/>
      </rPr>
      <t>a</t>
    </r>
    <r>
      <rPr>
        <sz val="12"/>
        <rFont val="標楷體"/>
        <family val="4"/>
      </rPr>
      <t>為欄位長度，長度不足時，採右靠左補</t>
    </r>
    <r>
      <rPr>
        <sz val="12"/>
        <rFont val="Arial"/>
        <family val="2"/>
      </rPr>
      <t>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</si>
  <si>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為欄位長度，長度不足時，採左靠右補空白。</t>
    </r>
  </si>
  <si>
    <r>
      <rPr>
        <sz val="11"/>
        <rFont val="標楷體"/>
        <family val="4"/>
      </rPr>
      <t>商品與序號資訊</t>
    </r>
  </si>
  <si>
    <r>
      <t>1</t>
    </r>
    <r>
      <rPr>
        <sz val="11"/>
        <rFont val="標楷體"/>
        <family val="4"/>
      </rPr>
      <t>：利率交換</t>
    </r>
    <r>
      <rPr>
        <sz val="11"/>
        <rFont val="Times New Roman"/>
        <family val="1"/>
      </rPr>
      <t>(IRS)</t>
    </r>
  </si>
  <si>
    <t>=#8</t>
  </si>
  <si>
    <r>
      <rPr>
        <sz val="11"/>
        <rFont val="標楷體"/>
        <family val="4"/>
      </rPr>
      <t>交易對手資訊</t>
    </r>
  </si>
  <si>
    <r>
      <t>1.</t>
    </r>
    <r>
      <rPr>
        <sz val="12"/>
        <color indexed="8"/>
        <rFont val="標楷體"/>
        <family val="4"/>
      </rPr>
      <t xml:space="preserve">請填入交易對手全名或可資辨識之名稱關鍵字或縮寫
</t>
    </r>
    <r>
      <rPr>
        <sz val="12"/>
        <color indexed="8"/>
        <rFont val="Arial"/>
        <family val="2"/>
      </rPr>
      <t>2.</t>
    </r>
    <r>
      <rPr>
        <sz val="12"/>
        <color indexed="8"/>
        <rFont val="標楷體"/>
        <family val="4"/>
      </rPr>
      <t>交易對手為中央銀行者免填報</t>
    </r>
  </si>
  <si>
    <t>=#3</t>
  </si>
  <si>
    <t>Z：其他</t>
  </si>
  <si>
    <r>
      <rPr>
        <sz val="11"/>
        <rFont val="標楷體"/>
        <family val="4"/>
      </rPr>
      <t>期初收付金額</t>
    </r>
  </si>
  <si>
    <t>S9(12)V9(2)</t>
  </si>
  <si>
    <r>
      <rPr>
        <sz val="11"/>
        <rFont val="標楷體"/>
        <family val="4"/>
      </rPr>
      <t>單位：元</t>
    </r>
  </si>
  <si>
    <t>收款者請加正號，付款者請加負號。</t>
  </si>
  <si>
    <r>
      <t>=</t>
    </r>
    <r>
      <rPr>
        <sz val="12"/>
        <rFont val="細明體"/>
        <family val="3"/>
      </rPr>
      <t>負</t>
    </r>
    <r>
      <rPr>
        <sz val="12"/>
        <rFont val="Times New Roman"/>
        <family val="1"/>
      </rPr>
      <t>#14</t>
    </r>
  </si>
  <si>
    <r>
      <rPr>
        <sz val="11"/>
        <rFont val="標楷體"/>
        <family val="4"/>
      </rPr>
      <t>名目本金幣別</t>
    </r>
  </si>
  <si>
    <t>X(3)</t>
  </si>
  <si>
    <t>依「國際貨幣代碼一覽表」輸入</t>
  </si>
  <si>
    <r>
      <rPr>
        <sz val="12"/>
        <rFont val="標楷體"/>
        <family val="4"/>
      </rPr>
      <t>參照【表</t>
    </r>
    <r>
      <rPr>
        <sz val="12"/>
        <rFont val="Arial"/>
        <family val="2"/>
      </rPr>
      <t>B</t>
    </r>
    <r>
      <rPr>
        <sz val="12"/>
        <rFont val="標楷體"/>
        <family val="4"/>
      </rPr>
      <t>】「國際貨幣代碼一覽表」</t>
    </r>
  </si>
  <si>
    <t>Y</t>
  </si>
  <si>
    <r>
      <rPr>
        <sz val="11"/>
        <rFont val="標楷體"/>
        <family val="4"/>
      </rPr>
      <t>名目本金金額</t>
    </r>
  </si>
  <si>
    <t>9(15)V9(2)</t>
  </si>
  <si>
    <r>
      <rPr>
        <sz val="11"/>
        <rFont val="標楷體"/>
        <family val="4"/>
      </rPr>
      <t>契
約
約
定
事
項</t>
    </r>
  </si>
  <si>
    <r>
      <rPr>
        <sz val="11"/>
        <rFont val="標楷體"/>
        <family val="4"/>
      </rPr>
      <t>利息收付方向</t>
    </r>
  </si>
  <si>
    <t>X(1)</t>
  </si>
  <si>
    <r>
      <t>1</t>
    </r>
    <r>
      <rPr>
        <sz val="11"/>
        <rFont val="標楷體"/>
        <family val="4"/>
      </rPr>
      <t>：收浮動利率</t>
    </r>
    <r>
      <rPr>
        <sz val="11"/>
        <rFont val="Times New Roman"/>
        <family val="1"/>
      </rPr>
      <t>(1)</t>
    </r>
    <r>
      <rPr>
        <sz val="11"/>
        <rFont val="標楷體"/>
        <family val="4"/>
      </rPr>
      <t>，付固定利率</t>
    </r>
  </si>
  <si>
    <t>1=2
3=4</t>
  </si>
  <si>
    <r>
      <t>2</t>
    </r>
    <r>
      <rPr>
        <sz val="11"/>
        <rFont val="標楷體"/>
        <family val="4"/>
      </rPr>
      <t>：付浮動利率</t>
    </r>
    <r>
      <rPr>
        <sz val="11"/>
        <rFont val="Times New Roman"/>
        <family val="1"/>
      </rPr>
      <t>(1)</t>
    </r>
    <r>
      <rPr>
        <sz val="11"/>
        <rFont val="標楷體"/>
        <family val="4"/>
      </rPr>
      <t>，收固定利率</t>
    </r>
  </si>
  <si>
    <r>
      <t>3</t>
    </r>
    <r>
      <rPr>
        <sz val="11"/>
        <rFont val="標楷體"/>
        <family val="4"/>
      </rPr>
      <t>：收浮動利率</t>
    </r>
    <r>
      <rPr>
        <sz val="11"/>
        <rFont val="Times New Roman"/>
        <family val="1"/>
      </rPr>
      <t>(1)</t>
    </r>
    <r>
      <rPr>
        <sz val="11"/>
        <rFont val="標楷體"/>
        <family val="4"/>
      </rPr>
      <t>，付浮動利率</t>
    </r>
    <r>
      <rPr>
        <sz val="11"/>
        <rFont val="Times New Roman"/>
        <family val="1"/>
      </rPr>
      <t>(2)</t>
    </r>
  </si>
  <si>
    <r>
      <t>4</t>
    </r>
    <r>
      <rPr>
        <sz val="11"/>
        <rFont val="標楷體"/>
        <family val="4"/>
      </rPr>
      <t>：付浮動利率</t>
    </r>
    <r>
      <rPr>
        <sz val="11"/>
        <rFont val="Times New Roman"/>
        <family val="1"/>
      </rPr>
      <t>(1)</t>
    </r>
    <r>
      <rPr>
        <sz val="11"/>
        <rFont val="標楷體"/>
        <family val="4"/>
      </rPr>
      <t>，收浮動利率</t>
    </r>
    <r>
      <rPr>
        <sz val="11"/>
        <rFont val="Times New Roman"/>
        <family val="1"/>
      </rPr>
      <t>(2)</t>
    </r>
  </si>
  <si>
    <r>
      <rPr>
        <sz val="11"/>
        <rFont val="標楷體"/>
        <family val="4"/>
      </rPr>
      <t>營業日原則</t>
    </r>
  </si>
  <si>
    <r>
      <t>1</t>
    </r>
    <r>
      <rPr>
        <sz val="11"/>
        <rFont val="標楷體"/>
        <family val="4"/>
      </rPr>
      <t>：</t>
    </r>
    <r>
      <rPr>
        <sz val="11"/>
        <rFont val="Times New Roman"/>
        <family val="1"/>
      </rPr>
      <t>Actual</t>
    </r>
  </si>
  <si>
    <r>
      <rPr>
        <sz val="11"/>
        <rFont val="標楷體"/>
        <family val="4"/>
      </rPr>
      <t>收付營業日原則不同時請填「</t>
    </r>
    <r>
      <rPr>
        <sz val="11"/>
        <rFont val="Times New Roman"/>
        <family val="1"/>
      </rPr>
      <t>Z</t>
    </r>
    <r>
      <rPr>
        <sz val="11"/>
        <rFont val="標楷體"/>
        <family val="4"/>
      </rPr>
      <t>：其他」</t>
    </r>
  </si>
  <si>
    <t>Y</t>
  </si>
  <si>
    <r>
      <t>2</t>
    </r>
    <r>
      <rPr>
        <sz val="11"/>
        <rFont val="標楷體"/>
        <family val="4"/>
      </rPr>
      <t>：</t>
    </r>
    <r>
      <rPr>
        <sz val="11"/>
        <rFont val="Times New Roman"/>
        <family val="1"/>
      </rPr>
      <t>Following Business Day</t>
    </r>
  </si>
  <si>
    <r>
      <t>3</t>
    </r>
    <r>
      <rPr>
        <sz val="11"/>
        <rFont val="標楷體"/>
        <family val="4"/>
      </rPr>
      <t>：</t>
    </r>
    <r>
      <rPr>
        <sz val="11"/>
        <rFont val="Times New Roman"/>
        <family val="1"/>
      </rPr>
      <t>Modified  Following Business Day</t>
    </r>
  </si>
  <si>
    <r>
      <t>4</t>
    </r>
    <r>
      <rPr>
        <sz val="11"/>
        <rFont val="標楷體"/>
        <family val="4"/>
      </rPr>
      <t>：</t>
    </r>
    <r>
      <rPr>
        <sz val="11"/>
        <rFont val="Times New Roman"/>
        <family val="1"/>
      </rPr>
      <t>Previous Business Day</t>
    </r>
  </si>
  <si>
    <r>
      <t>5</t>
    </r>
    <r>
      <rPr>
        <sz val="11"/>
        <rFont val="標楷體"/>
        <family val="4"/>
      </rPr>
      <t>：</t>
    </r>
    <r>
      <rPr>
        <sz val="11"/>
        <rFont val="Times New Roman"/>
        <family val="1"/>
      </rPr>
      <t>Modified Previous Business Day</t>
    </r>
  </si>
  <si>
    <r>
      <t>Z</t>
    </r>
    <r>
      <rPr>
        <sz val="11"/>
        <rFont val="標楷體"/>
        <family val="4"/>
      </rPr>
      <t>：其他</t>
    </r>
  </si>
  <si>
    <t>X(1)</t>
  </si>
  <si>
    <r>
      <t>1</t>
    </r>
    <r>
      <rPr>
        <sz val="11"/>
        <rFont val="標楷體"/>
        <family val="4"/>
      </rPr>
      <t>：</t>
    </r>
    <r>
      <rPr>
        <sz val="11"/>
        <rFont val="Times New Roman"/>
        <family val="1"/>
      </rPr>
      <t>Net Payment</t>
    </r>
  </si>
  <si>
    <t>Y</t>
  </si>
  <si>
    <r>
      <t>2</t>
    </r>
    <r>
      <rPr>
        <sz val="11"/>
        <rFont val="標楷體"/>
        <family val="4"/>
      </rPr>
      <t>：</t>
    </r>
    <r>
      <rPr>
        <sz val="11"/>
        <rFont val="Times New Roman"/>
        <family val="1"/>
      </rPr>
      <t>Not Net Payment</t>
    </r>
  </si>
  <si>
    <r>
      <rPr>
        <sz val="12"/>
        <rFont val="標楷體"/>
        <family val="4"/>
      </rPr>
      <t>固
定
利
率</t>
    </r>
  </si>
  <si>
    <r>
      <rPr>
        <sz val="11"/>
        <rFont val="標楷體"/>
        <family val="4"/>
      </rPr>
      <t>固定利率</t>
    </r>
  </si>
  <si>
    <t>S9(3)V9(4)</t>
  </si>
  <si>
    <r>
      <rPr>
        <sz val="11"/>
        <rFont val="標楷體"/>
        <family val="4"/>
      </rPr>
      <t>單位：</t>
    </r>
    <r>
      <rPr>
        <sz val="11"/>
        <rFont val="Times New Roman"/>
        <family val="1"/>
      </rPr>
      <t>%</t>
    </r>
  </si>
  <si>
    <t>依成交固定利率為正負值填報正負號</t>
  </si>
  <si>
    <r>
      <rPr>
        <sz val="11"/>
        <rFont val="標楷體"/>
        <family val="4"/>
      </rPr>
      <t>付息周期</t>
    </r>
  </si>
  <si>
    <t>X(3)</t>
  </si>
  <si>
    <r>
      <t>1M</t>
    </r>
    <r>
      <rPr>
        <sz val="11"/>
        <rFont val="標楷體"/>
        <family val="4"/>
      </rPr>
      <t>：</t>
    </r>
    <r>
      <rPr>
        <sz val="11"/>
        <rFont val="Times New Roman"/>
        <family val="1"/>
      </rPr>
      <t>1</t>
    </r>
    <r>
      <rPr>
        <sz val="11"/>
        <rFont val="標楷體"/>
        <family val="4"/>
      </rPr>
      <t>個月</t>
    </r>
  </si>
  <si>
    <t>字母大小寫均可</t>
  </si>
  <si>
    <r>
      <t xml:space="preserve">Y
</t>
    </r>
    <r>
      <rPr>
        <sz val="12"/>
        <rFont val="Times New Roman"/>
        <family val="1"/>
      </rPr>
      <t xml:space="preserve">
</t>
    </r>
  </si>
  <si>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</si>
  <si>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</si>
  <si>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</si>
  <si>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</si>
  <si>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</si>
  <si>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</si>
  <si>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</si>
  <si>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</si>
  <si>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</si>
  <si>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</si>
  <si>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</si>
  <si>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r>
      <t>Z</t>
    </r>
    <r>
      <rPr>
        <sz val="11"/>
        <rFont val="標楷體"/>
        <family val="4"/>
      </rPr>
      <t>：其他</t>
    </r>
  </si>
  <si>
    <r>
      <rPr>
        <sz val="11"/>
        <rFont val="標楷體"/>
        <family val="4"/>
      </rPr>
      <t>計息天數</t>
    </r>
  </si>
  <si>
    <r>
      <t>1</t>
    </r>
    <r>
      <rPr>
        <sz val="11"/>
        <rFont val="標楷體"/>
        <family val="4"/>
      </rPr>
      <t>：</t>
    </r>
    <r>
      <rPr>
        <sz val="11"/>
        <rFont val="Times New Roman"/>
        <family val="1"/>
      </rPr>
      <t>Actual/365</t>
    </r>
  </si>
  <si>
    <r>
      <t>2</t>
    </r>
    <r>
      <rPr>
        <sz val="11"/>
        <rFont val="標楷體"/>
        <family val="4"/>
      </rPr>
      <t>：</t>
    </r>
    <r>
      <rPr>
        <sz val="11"/>
        <rFont val="Times New Roman"/>
        <family val="1"/>
      </rPr>
      <t>Actual/Actual</t>
    </r>
  </si>
  <si>
    <r>
      <t>3</t>
    </r>
    <r>
      <rPr>
        <sz val="11"/>
        <rFont val="標楷體"/>
        <family val="4"/>
      </rPr>
      <t>：</t>
    </r>
    <r>
      <rPr>
        <sz val="11"/>
        <rFont val="Times New Roman"/>
        <family val="1"/>
      </rPr>
      <t>Actual/365(Fixed)</t>
    </r>
  </si>
  <si>
    <r>
      <t>4</t>
    </r>
    <r>
      <rPr>
        <sz val="11"/>
        <rFont val="標楷體"/>
        <family val="4"/>
      </rPr>
      <t>：</t>
    </r>
    <r>
      <rPr>
        <sz val="11"/>
        <rFont val="Times New Roman"/>
        <family val="1"/>
      </rPr>
      <t>Actual/360</t>
    </r>
  </si>
  <si>
    <r>
      <t>5</t>
    </r>
    <r>
      <rPr>
        <sz val="11"/>
        <rFont val="標楷體"/>
        <family val="4"/>
      </rPr>
      <t>：</t>
    </r>
    <r>
      <rPr>
        <sz val="11"/>
        <rFont val="Times New Roman"/>
        <family val="1"/>
      </rPr>
      <t>30/360</t>
    </r>
  </si>
  <si>
    <r>
      <t>6</t>
    </r>
    <r>
      <rPr>
        <sz val="11"/>
        <rFont val="標楷體"/>
        <family val="4"/>
      </rPr>
      <t>：</t>
    </r>
    <r>
      <rPr>
        <sz val="11"/>
        <rFont val="Times New Roman"/>
        <family val="1"/>
      </rPr>
      <t>360/360</t>
    </r>
  </si>
  <si>
    <r>
      <t>7</t>
    </r>
    <r>
      <rPr>
        <sz val="11"/>
        <rFont val="標楷體"/>
        <family val="4"/>
      </rPr>
      <t>：</t>
    </r>
    <r>
      <rPr>
        <sz val="11"/>
        <rFont val="Times New Roman"/>
        <family val="1"/>
      </rPr>
      <t>Bond Basis</t>
    </r>
  </si>
  <si>
    <r>
      <rPr>
        <sz val="12"/>
        <rFont val="標楷體"/>
        <family val="4"/>
      </rPr>
      <t xml:space="preserve">浮
動
利
率
指
標
</t>
    </r>
    <r>
      <rPr>
        <sz val="12"/>
        <rFont val="Times New Roman"/>
        <family val="1"/>
      </rPr>
      <t>(1)</t>
    </r>
  </si>
  <si>
    <r>
      <rPr>
        <sz val="11"/>
        <rFont val="標楷體"/>
        <family val="4"/>
      </rPr>
      <t>利率指標</t>
    </r>
  </si>
  <si>
    <t>X(12)</t>
  </si>
  <si>
    <t>請依本中心編製「標的資產明細」之貨幣市場利率代號填入</t>
  </si>
  <si>
    <r>
      <rPr>
        <sz val="11"/>
        <rFont val="標楷體"/>
        <family val="4"/>
      </rPr>
      <t>利率指標天期</t>
    </r>
  </si>
  <si>
    <t xml:space="preserve">Y
</t>
  </si>
  <si>
    <r>
      <rPr>
        <sz val="11"/>
        <rFont val="標楷體"/>
        <family val="4"/>
      </rPr>
      <t>利率指標重設周期</t>
    </r>
  </si>
  <si>
    <r>
      <rPr>
        <sz val="11"/>
        <rFont val="標楷體"/>
        <family val="4"/>
      </rPr>
      <t>利率加減碼</t>
    </r>
  </si>
  <si>
    <t>單位：%</t>
  </si>
  <si>
    <t>請填利率加減碼幅度，加碼請加正號，減碼請加負號。</t>
  </si>
  <si>
    <r>
      <t>2</t>
    </r>
    <r>
      <rPr>
        <sz val="11"/>
        <rFont val="標楷體"/>
        <family val="4"/>
      </rPr>
      <t>：</t>
    </r>
    <r>
      <rPr>
        <sz val="11"/>
        <rFont val="Times New Roman"/>
        <family val="1"/>
      </rPr>
      <t>Actual/ Actual</t>
    </r>
  </si>
  <si>
    <r>
      <rPr>
        <sz val="11"/>
        <rFont val="標楷體"/>
        <family val="4"/>
      </rPr>
      <t>是否複利計算</t>
    </r>
  </si>
  <si>
    <r>
      <t>1</t>
    </r>
    <r>
      <rPr>
        <sz val="11"/>
        <rFont val="標楷體"/>
        <family val="4"/>
      </rPr>
      <t>：</t>
    </r>
    <r>
      <rPr>
        <sz val="11"/>
        <rFont val="Times New Roman"/>
        <family val="1"/>
      </rPr>
      <t>Inapplicable</t>
    </r>
  </si>
  <si>
    <r>
      <t xml:space="preserve">1. </t>
    </r>
    <r>
      <rPr>
        <sz val="12"/>
        <rFont val="標楷體"/>
        <family val="4"/>
      </rPr>
      <t>付息周期</t>
    </r>
    <r>
      <rPr>
        <sz val="12"/>
        <rFont val="Arial"/>
        <family val="2"/>
      </rPr>
      <t>=</t>
    </r>
    <r>
      <rPr>
        <sz val="12"/>
        <rFont val="標楷體"/>
        <family val="4"/>
      </rPr>
      <t>指標重設周期→填報</t>
    </r>
    <r>
      <rPr>
        <sz val="12"/>
        <rFont val="Arial"/>
        <family val="2"/>
      </rPr>
      <t>1</t>
    </r>
    <r>
      <rPr>
        <sz val="12"/>
        <rFont val="標楷體"/>
        <family val="4"/>
      </rPr>
      <t>：</t>
    </r>
    <r>
      <rPr>
        <sz val="12"/>
        <rFont val="Arial"/>
        <family val="2"/>
      </rPr>
      <t>Inapplicable</t>
    </r>
    <r>
      <rPr>
        <sz val="12"/>
        <rFont val="標楷體"/>
        <family val="4"/>
      </rPr>
      <t xml:space="preserve">。
</t>
    </r>
    <r>
      <rPr>
        <sz val="12"/>
        <rFont val="Arial"/>
        <family val="2"/>
      </rPr>
      <t xml:space="preserve">2. </t>
    </r>
    <r>
      <rPr>
        <sz val="12"/>
        <rFont val="標楷體"/>
        <family val="4"/>
      </rPr>
      <t>付息周期≠指標重設周期→依交易約定填報</t>
    </r>
    <r>
      <rPr>
        <sz val="12"/>
        <rFont val="Arial"/>
        <family val="2"/>
      </rPr>
      <t>2</t>
    </r>
    <r>
      <rPr>
        <sz val="12"/>
        <rFont val="標楷體"/>
        <family val="4"/>
      </rPr>
      <t>：</t>
    </r>
    <r>
      <rPr>
        <sz val="12"/>
        <rFont val="Arial"/>
        <family val="2"/>
      </rPr>
      <t>Compounding</t>
    </r>
    <r>
      <rPr>
        <sz val="12"/>
        <rFont val="標楷體"/>
        <family val="4"/>
      </rPr>
      <t>或</t>
    </r>
    <r>
      <rPr>
        <sz val="12"/>
        <rFont val="Arial"/>
        <family val="2"/>
      </rPr>
      <t>3</t>
    </r>
    <r>
      <rPr>
        <sz val="12"/>
        <rFont val="標楷體"/>
        <family val="4"/>
      </rPr>
      <t>：</t>
    </r>
    <r>
      <rPr>
        <sz val="12"/>
        <rFont val="Arial"/>
        <family val="2"/>
      </rPr>
      <t>Not Compounding</t>
    </r>
    <r>
      <rPr>
        <sz val="12"/>
        <rFont val="標楷體"/>
        <family val="4"/>
      </rPr>
      <t>。</t>
    </r>
  </si>
  <si>
    <r>
      <t>2</t>
    </r>
    <r>
      <rPr>
        <sz val="11"/>
        <rFont val="標楷體"/>
        <family val="4"/>
      </rPr>
      <t>：</t>
    </r>
    <r>
      <rPr>
        <sz val="11"/>
        <rFont val="Times New Roman"/>
        <family val="1"/>
      </rPr>
      <t>Compounding</t>
    </r>
  </si>
  <si>
    <r>
      <t>3</t>
    </r>
    <r>
      <rPr>
        <sz val="11"/>
        <rFont val="標楷體"/>
        <family val="4"/>
      </rPr>
      <t>：</t>
    </r>
    <r>
      <rPr>
        <sz val="11"/>
        <rFont val="Times New Roman"/>
        <family val="1"/>
      </rPr>
      <t>Not Compounding</t>
    </r>
  </si>
  <si>
    <r>
      <rPr>
        <sz val="12"/>
        <rFont val="標楷體"/>
        <family val="4"/>
      </rPr>
      <t xml:space="preserve">浮
動
利
率
指
標
</t>
    </r>
    <r>
      <rPr>
        <sz val="12"/>
        <rFont val="Times New Roman"/>
        <family val="1"/>
      </rPr>
      <t>(2)</t>
    </r>
  </si>
  <si>
    <r>
      <rPr>
        <sz val="11"/>
        <rFont val="標楷體"/>
        <family val="4"/>
      </rPr>
      <t>資料結尾識別碼</t>
    </r>
  </si>
  <si>
    <t>X(2)</t>
  </si>
  <si>
    <t>0d0a</t>
  </si>
  <si>
    <r>
      <rPr>
        <sz val="12"/>
        <rFont val="標楷體"/>
        <family val="4"/>
      </rPr>
      <t>說明：</t>
    </r>
  </si>
  <si>
    <r>
      <rPr>
        <sz val="12"/>
        <rFont val="標楷體"/>
        <family val="4"/>
      </rPr>
      <t>一、</t>
    </r>
    <r>
      <rPr>
        <sz val="12"/>
        <rFont val="Arial"/>
        <family val="2"/>
      </rPr>
      <t xml:space="preserve"> </t>
    </r>
    <r>
      <rPr>
        <sz val="12"/>
        <rFont val="標楷體"/>
        <family val="4"/>
      </rPr>
      <t>格式</t>
    </r>
  </si>
  <si>
    <r>
      <t>1.  9(a)</t>
    </r>
    <r>
      <rPr>
        <sz val="12"/>
        <rFont val="標楷體"/>
        <family val="4"/>
      </rPr>
      <t>表數字格式，其中</t>
    </r>
    <r>
      <rPr>
        <sz val="12"/>
        <rFont val="Arial"/>
        <family val="2"/>
      </rPr>
      <t>a</t>
    </r>
    <r>
      <rPr>
        <sz val="12"/>
        <rFont val="標楷體"/>
        <family val="4"/>
      </rPr>
      <t>為欄位長度，長度不足時，採右靠左補</t>
    </r>
    <r>
      <rPr>
        <sz val="12"/>
        <rFont val="Arial"/>
        <family val="2"/>
      </rPr>
      <t>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</si>
  <si>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為欄位長度，長度不足時，採左靠右補空白。</t>
    </r>
  </si>
  <si>
    <r>
      <rPr>
        <sz val="12"/>
        <rFont val="標楷體"/>
        <family val="4"/>
      </rPr>
      <t>三、檔案結構：傳輸必須為</t>
    </r>
    <r>
      <rPr>
        <sz val="12"/>
        <rFont val="Arial"/>
        <family val="2"/>
      </rPr>
      <t xml:space="preserve"> LINE SEQUENTIAL FILE (</t>
    </r>
    <r>
      <rPr>
        <sz val="12"/>
        <rFont val="標楷體"/>
        <family val="4"/>
      </rPr>
      <t>必須含</t>
    </r>
    <r>
      <rPr>
        <sz val="12"/>
        <rFont val="Arial"/>
        <family val="2"/>
      </rPr>
      <t xml:space="preserve"> 0d0a) </t>
    </r>
    <r>
      <rPr>
        <sz val="12"/>
        <rFont val="標楷體"/>
        <family val="4"/>
      </rPr>
      <t>。</t>
    </r>
  </si>
  <si>
    <r>
      <rPr>
        <sz val="12"/>
        <rFont val="標楷體"/>
        <family val="4"/>
      </rPr>
      <t>四、傳輸時間：營業日</t>
    </r>
    <r>
      <rPr>
        <sz val="12"/>
        <rFont val="Arial"/>
        <family val="2"/>
      </rPr>
      <t xml:space="preserve"> 9:00 </t>
    </r>
    <r>
      <rPr>
        <sz val="12"/>
        <rFont val="標楷體"/>
        <family val="4"/>
      </rPr>
      <t>～</t>
    </r>
    <r>
      <rPr>
        <sz val="12"/>
        <rFont val="Arial"/>
        <family val="2"/>
      </rPr>
      <t xml:space="preserve"> 17:00</t>
    </r>
    <r>
      <rPr>
        <sz val="12"/>
        <rFont val="標楷體"/>
        <family val="4"/>
      </rPr>
      <t>。</t>
    </r>
  </si>
  <si>
    <r>
      <rPr>
        <b/>
        <sz val="12"/>
        <color indexed="9"/>
        <rFont val="標楷體"/>
        <family val="4"/>
      </rPr>
      <t>格式</t>
    </r>
    <r>
      <rPr>
        <b/>
        <sz val="12"/>
        <color indexed="9"/>
        <rFont val="Times New Roman"/>
        <family val="1"/>
      </rPr>
      <t>A (</t>
    </r>
    <r>
      <rPr>
        <b/>
        <sz val="12"/>
        <color indexed="9"/>
        <rFont val="標楷體"/>
        <family val="4"/>
      </rPr>
      <t>日資料庫申報格式－利率交換</t>
    </r>
    <r>
      <rPr>
        <b/>
        <sz val="12"/>
        <color indexed="9"/>
        <rFont val="Times New Roman"/>
        <family val="1"/>
      </rPr>
      <t xml:space="preserve">) </t>
    </r>
    <r>
      <rPr>
        <b/>
        <sz val="12"/>
        <color indexed="9"/>
        <rFont val="標楷體"/>
        <family val="4"/>
      </rPr>
      <t>檔名：</t>
    </r>
    <r>
      <rPr>
        <b/>
        <sz val="12"/>
        <color indexed="9"/>
        <rFont val="Times New Roman"/>
        <family val="1"/>
      </rPr>
      <t>IRS</t>
    </r>
  </si>
  <si>
    <t>限台股股權衍生性商品及可轉債資產交換交易</t>
  </si>
  <si>
    <r>
      <t>Z</t>
    </r>
    <r>
      <rPr>
        <sz val="11"/>
        <rFont val="標楷體"/>
        <family val="4"/>
      </rPr>
      <t>：其他台股股權相關產品</t>
    </r>
  </si>
  <si>
    <t>1.請填入交易對手全名或可資辨識之名稱關鍵字或縮寫
2.交易對手為中央銀行者免填報</t>
  </si>
  <si>
    <r>
      <t>=</t>
    </r>
    <r>
      <rPr>
        <sz val="12"/>
        <rFont val="標楷體"/>
        <family val="4"/>
      </rPr>
      <t>負</t>
    </r>
    <r>
      <rPr>
        <sz val="12"/>
        <rFont val="Times New Roman"/>
        <family val="1"/>
      </rPr>
      <t>#14</t>
    </r>
  </si>
  <si>
    <r>
      <rPr>
        <sz val="11"/>
        <rFont val="標楷體"/>
        <family val="4"/>
      </rPr>
      <t>標的資產類別</t>
    </r>
  </si>
  <si>
    <r>
      <t>1</t>
    </r>
    <r>
      <rPr>
        <sz val="11"/>
        <rFont val="標楷體"/>
        <family val="4"/>
      </rPr>
      <t>：國內上市櫃股票、</t>
    </r>
    <r>
      <rPr>
        <sz val="11"/>
        <rFont val="Times New Roman"/>
        <family val="1"/>
      </rPr>
      <t>TDR</t>
    </r>
    <r>
      <rPr>
        <sz val="11"/>
        <rFont val="標楷體"/>
        <family val="4"/>
      </rPr>
      <t>、</t>
    </r>
    <r>
      <rPr>
        <sz val="11"/>
        <rFont val="Times New Roman"/>
        <family val="1"/>
      </rPr>
      <t>ETF</t>
    </r>
    <r>
      <rPr>
        <sz val="11"/>
        <rFont val="標楷體"/>
        <family val="4"/>
      </rPr>
      <t>及</t>
    </r>
    <r>
      <rPr>
        <sz val="11"/>
        <rFont val="Times New Roman"/>
        <family val="1"/>
      </rPr>
      <t>REITs(</t>
    </r>
    <r>
      <rPr>
        <sz val="11"/>
        <rFont val="標楷體"/>
        <family val="4"/>
      </rPr>
      <t>單一</t>
    </r>
    <r>
      <rPr>
        <sz val="11"/>
        <rFont val="Times New Roman"/>
        <family val="1"/>
      </rPr>
      <t>)</t>
    </r>
  </si>
  <si>
    <r>
      <t>2</t>
    </r>
    <r>
      <rPr>
        <sz val="11"/>
        <rFont val="標楷體"/>
        <family val="4"/>
      </rPr>
      <t>：國內上市櫃股票、</t>
    </r>
    <r>
      <rPr>
        <sz val="11"/>
        <rFont val="Times New Roman"/>
        <family val="1"/>
      </rPr>
      <t>TDR</t>
    </r>
    <r>
      <rPr>
        <sz val="11"/>
        <rFont val="標楷體"/>
        <family val="4"/>
      </rPr>
      <t>、</t>
    </r>
    <r>
      <rPr>
        <sz val="11"/>
        <rFont val="Times New Roman"/>
        <family val="1"/>
      </rPr>
      <t>ETF</t>
    </r>
    <r>
      <rPr>
        <sz val="11"/>
        <rFont val="標楷體"/>
        <family val="4"/>
      </rPr>
      <t>及</t>
    </r>
    <r>
      <rPr>
        <sz val="11"/>
        <rFont val="Times New Roman"/>
        <family val="1"/>
      </rPr>
      <t>REITs(</t>
    </r>
    <r>
      <rPr>
        <sz val="11"/>
        <rFont val="標楷體"/>
        <family val="4"/>
      </rPr>
      <t>組合</t>
    </r>
    <r>
      <rPr>
        <sz val="11"/>
        <rFont val="Times New Roman"/>
        <family val="1"/>
      </rPr>
      <t>)</t>
    </r>
  </si>
  <si>
    <r>
      <t>3</t>
    </r>
    <r>
      <rPr>
        <sz val="11"/>
        <rFont val="標楷體"/>
        <family val="4"/>
      </rPr>
      <t>：國內轉換公司債</t>
    </r>
  </si>
  <si>
    <r>
      <t>4</t>
    </r>
    <r>
      <rPr>
        <sz val="11"/>
        <rFont val="標楷體"/>
        <family val="4"/>
      </rPr>
      <t>：國內股權指數</t>
    </r>
  </si>
  <si>
    <r>
      <t>Z</t>
    </r>
    <r>
      <rPr>
        <sz val="11"/>
        <rFont val="標楷體"/>
        <family val="4"/>
      </rPr>
      <t>：國內其他權益證券</t>
    </r>
  </si>
  <si>
    <r>
      <rPr>
        <sz val="11"/>
        <rFont val="標楷體"/>
        <family val="4"/>
      </rPr>
      <t>請依本中心編製「標的資產明細」代號填入</t>
    </r>
  </si>
  <si>
    <r>
      <rPr>
        <sz val="11"/>
        <rFont val="標楷體"/>
        <family val="4"/>
      </rPr>
      <t>參照【表</t>
    </r>
    <r>
      <rPr>
        <sz val="11"/>
        <rFont val="Times New Roman"/>
        <family val="1"/>
      </rPr>
      <t>D</t>
    </r>
    <r>
      <rPr>
        <sz val="11"/>
        <rFont val="標楷體"/>
        <family val="4"/>
      </rPr>
      <t>】「標的資產明細代號表」填報有價證券代碼或指數代號，如連結標的超過一個國內上市櫃有價證券或指數者，各代碼間以</t>
    </r>
    <r>
      <rPr>
        <sz val="11"/>
        <rFont val="Times New Roman"/>
        <family val="1"/>
      </rPr>
      <t>"/"</t>
    </r>
    <r>
      <rPr>
        <sz val="11"/>
        <rFont val="標楷體"/>
        <family val="4"/>
      </rPr>
      <t>區隔。</t>
    </r>
  </si>
  <si>
    <t>1=2
Z=Z</t>
  </si>
  <si>
    <r>
      <t>1</t>
    </r>
    <r>
      <rPr>
        <sz val="11"/>
        <rFont val="標楷體"/>
        <family val="4"/>
      </rPr>
      <t>：現金結算</t>
    </r>
  </si>
  <si>
    <r>
      <t>2</t>
    </r>
    <r>
      <rPr>
        <sz val="11"/>
        <rFont val="標楷體"/>
        <family val="4"/>
      </rPr>
      <t>：實物交割</t>
    </r>
  </si>
  <si>
    <r>
      <t>Z</t>
    </r>
    <r>
      <rPr>
        <sz val="11"/>
        <rFont val="標楷體"/>
        <family val="4"/>
      </rPr>
      <t>：其他</t>
    </r>
  </si>
  <si>
    <r>
      <rPr>
        <sz val="11"/>
        <rFont val="標楷體"/>
        <family val="4"/>
      </rPr>
      <t>選擇權契約相關資訊</t>
    </r>
  </si>
  <si>
    <r>
      <rPr>
        <sz val="11"/>
        <rFont val="標楷體"/>
        <family val="4"/>
      </rPr>
      <t>選擇權契約型態</t>
    </r>
  </si>
  <si>
    <t>X(1)</t>
  </si>
  <si>
    <r>
      <t>1</t>
    </r>
    <r>
      <rPr>
        <sz val="11"/>
        <rFont val="標楷體"/>
        <family val="4"/>
      </rPr>
      <t>：買權</t>
    </r>
    <r>
      <rPr>
        <sz val="11"/>
        <rFont val="Times New Roman"/>
        <family val="1"/>
      </rPr>
      <t>(call)</t>
    </r>
  </si>
  <si>
    <t>Y</t>
  </si>
  <si>
    <r>
      <t>2</t>
    </r>
    <r>
      <rPr>
        <sz val="11"/>
        <rFont val="標楷體"/>
        <family val="4"/>
      </rPr>
      <t>：賣權</t>
    </r>
    <r>
      <rPr>
        <sz val="11"/>
        <rFont val="Times New Roman"/>
        <family val="1"/>
      </rPr>
      <t>(put)</t>
    </r>
  </si>
  <si>
    <r>
      <rPr>
        <sz val="11"/>
        <rFont val="標楷體"/>
        <family val="4"/>
      </rPr>
      <t>選擇權契約買賣別</t>
    </r>
  </si>
  <si>
    <r>
      <rPr>
        <sz val="11"/>
        <rFont val="標楷體"/>
        <family val="4"/>
      </rPr>
      <t>【檢核】填報「買入」者，第</t>
    </r>
    <r>
      <rPr>
        <sz val="11"/>
        <rFont val="Times New Roman"/>
        <family val="1"/>
      </rPr>
      <t>14</t>
    </r>
    <r>
      <rPr>
        <sz val="11"/>
        <rFont val="標楷體"/>
        <family val="4"/>
      </rPr>
      <t>欄數字應</t>
    </r>
    <r>
      <rPr>
        <sz val="11"/>
        <rFont val="Times New Roman"/>
        <family val="1"/>
      </rPr>
      <t>&lt;=0</t>
    </r>
    <r>
      <rPr>
        <sz val="11"/>
        <rFont val="標楷體"/>
        <family val="4"/>
      </rPr>
      <t>；填報「賣出」者，第</t>
    </r>
    <r>
      <rPr>
        <sz val="11"/>
        <rFont val="Times New Roman"/>
        <family val="1"/>
      </rPr>
      <t>14</t>
    </r>
    <r>
      <rPr>
        <sz val="11"/>
        <rFont val="標楷體"/>
        <family val="4"/>
      </rPr>
      <t>欄數字應</t>
    </r>
    <r>
      <rPr>
        <sz val="11"/>
        <rFont val="Times New Roman"/>
        <family val="1"/>
      </rPr>
      <t>&gt;=0</t>
    </r>
  </si>
  <si>
    <t>1=2
Z=Z</t>
  </si>
  <si>
    <r>
      <rPr>
        <sz val="11"/>
        <rFont val="標楷體"/>
        <family val="4"/>
      </rPr>
      <t>選擇權契約履約價</t>
    </r>
  </si>
  <si>
    <t>9(4)V9(4)</t>
  </si>
  <si>
    <r>
      <t>1.</t>
    </r>
    <r>
      <rPr>
        <sz val="11"/>
        <rFont val="標楷體"/>
        <family val="4"/>
      </rPr>
      <t>單位：元</t>
    </r>
    <r>
      <rPr>
        <sz val="11"/>
        <rFont val="Times New Roman"/>
        <family val="1"/>
      </rPr>
      <t xml:space="preserve">  </t>
    </r>
    <r>
      <rPr>
        <sz val="11"/>
        <rFont val="標楷體"/>
        <family val="4"/>
      </rPr>
      <t xml:space="preserve">指數類單位：點數
</t>
    </r>
    <r>
      <rPr>
        <sz val="11"/>
        <rFont val="Times New Roman"/>
        <family val="1"/>
      </rPr>
      <t>2.</t>
    </r>
    <r>
      <rPr>
        <sz val="11"/>
        <rFont val="標楷體"/>
        <family val="4"/>
      </rPr>
      <t xml:space="preserve">資產交換交易中，選擇權履約價可為客戶買回價格。例如可轉債由客戶依面額買回者，選擇權履約價即為面額。
</t>
    </r>
    <r>
      <rPr>
        <sz val="11"/>
        <rFont val="Times New Roman"/>
        <family val="1"/>
      </rPr>
      <t>3.</t>
    </r>
    <r>
      <rPr>
        <sz val="11"/>
        <rFont val="標楷體"/>
        <family val="4"/>
      </rPr>
      <t>選擇權契約有多個履約價或履約價為公式計算等情形，無法以單一價格表達者，請填「</t>
    </r>
    <r>
      <rPr>
        <sz val="11"/>
        <rFont val="Times New Roman"/>
        <family val="1"/>
      </rPr>
      <t>0</t>
    </r>
    <r>
      <rPr>
        <sz val="11"/>
        <rFont val="標楷體"/>
        <family val="4"/>
      </rPr>
      <t>」。</t>
    </r>
  </si>
  <si>
    <r>
      <rPr>
        <sz val="11"/>
        <rFont val="標楷體"/>
        <family val="4"/>
      </rPr>
      <t>選擇權類別</t>
    </r>
  </si>
  <si>
    <r>
      <t>1</t>
    </r>
    <r>
      <rPr>
        <sz val="11"/>
        <rFont val="標楷體"/>
        <family val="4"/>
      </rPr>
      <t>：美式</t>
    </r>
  </si>
  <si>
    <r>
      <t>2</t>
    </r>
    <r>
      <rPr>
        <sz val="11"/>
        <rFont val="標楷體"/>
        <family val="4"/>
      </rPr>
      <t>：歐式</t>
    </r>
  </si>
  <si>
    <r>
      <t>Z</t>
    </r>
    <r>
      <rPr>
        <sz val="11"/>
        <rFont val="標楷體"/>
        <family val="4"/>
      </rPr>
      <t>：其他</t>
    </r>
  </si>
  <si>
    <r>
      <rPr>
        <sz val="11"/>
        <rFont val="標楷體"/>
        <family val="4"/>
      </rPr>
      <t>選擇權履約方式</t>
    </r>
  </si>
  <si>
    <r>
      <t>1</t>
    </r>
    <r>
      <rPr>
        <sz val="11"/>
        <rFont val="標楷體"/>
        <family val="4"/>
      </rPr>
      <t>：現金結算</t>
    </r>
  </si>
  <si>
    <r>
      <rPr>
        <sz val="11"/>
        <rFont val="標楷體"/>
        <family val="4"/>
      </rPr>
      <t>資產交換交易中，可轉債由客戶買回者，填報「實物交割」。</t>
    </r>
  </si>
  <si>
    <r>
      <t>2</t>
    </r>
    <r>
      <rPr>
        <sz val="11"/>
        <rFont val="標楷體"/>
        <family val="4"/>
      </rPr>
      <t>：實物交割</t>
    </r>
  </si>
  <si>
    <r>
      <rPr>
        <sz val="11"/>
        <rFont val="標楷體"/>
        <family val="4"/>
      </rPr>
      <t>交換契約相關資訊</t>
    </r>
  </si>
  <si>
    <r>
      <rPr>
        <sz val="11"/>
        <rFont val="標楷體"/>
        <family val="4"/>
      </rPr>
      <t>交換契約交易方向</t>
    </r>
  </si>
  <si>
    <r>
      <t>1</t>
    </r>
    <r>
      <rPr>
        <sz val="11"/>
        <rFont val="標楷體"/>
        <family val="4"/>
      </rPr>
      <t>：股權收益支付方</t>
    </r>
  </si>
  <si>
    <t>1=2
3=4
Z=Z</t>
  </si>
  <si>
    <r>
      <t>2</t>
    </r>
    <r>
      <rPr>
        <sz val="11"/>
        <rFont val="標楷體"/>
        <family val="4"/>
      </rPr>
      <t>：股權收益收取方</t>
    </r>
  </si>
  <si>
    <r>
      <t>3</t>
    </r>
    <r>
      <rPr>
        <sz val="11"/>
        <rFont val="標楷體"/>
        <family val="4"/>
      </rPr>
      <t>：資產交換交易利息支付方</t>
    </r>
  </si>
  <si>
    <r>
      <t>4</t>
    </r>
    <r>
      <rPr>
        <sz val="11"/>
        <rFont val="標楷體"/>
        <family val="4"/>
      </rPr>
      <t>：資產交換交易利息收取方</t>
    </r>
  </si>
  <si>
    <r>
      <t>3</t>
    </r>
    <r>
      <rPr>
        <sz val="11"/>
        <rFont val="標楷體"/>
        <family val="4"/>
      </rPr>
      <t>：</t>
    </r>
    <r>
      <rPr>
        <sz val="11"/>
        <rFont val="Times New Roman"/>
        <family val="1"/>
      </rPr>
      <t>Modified  Following Business Day</t>
    </r>
  </si>
  <si>
    <r>
      <t>4</t>
    </r>
    <r>
      <rPr>
        <sz val="11"/>
        <rFont val="標楷體"/>
        <family val="4"/>
      </rPr>
      <t>：</t>
    </r>
    <r>
      <rPr>
        <sz val="11"/>
        <rFont val="Times New Roman"/>
        <family val="1"/>
      </rPr>
      <t>Previous Business Day</t>
    </r>
  </si>
  <si>
    <r>
      <t>5</t>
    </r>
    <r>
      <rPr>
        <sz val="11"/>
        <rFont val="標楷體"/>
        <family val="4"/>
      </rPr>
      <t>：</t>
    </r>
    <r>
      <rPr>
        <sz val="11"/>
        <rFont val="Times New Roman"/>
        <family val="1"/>
      </rPr>
      <t>Modified Previous Business Day</t>
    </r>
  </si>
  <si>
    <r>
      <rPr>
        <sz val="11"/>
        <rFont val="標楷體"/>
        <family val="4"/>
      </rPr>
      <t>是否複利計算</t>
    </r>
  </si>
  <si>
    <r>
      <t>1</t>
    </r>
    <r>
      <rPr>
        <sz val="11"/>
        <rFont val="標楷體"/>
        <family val="4"/>
      </rPr>
      <t>：</t>
    </r>
    <r>
      <rPr>
        <sz val="11"/>
        <rFont val="Times New Roman"/>
        <family val="1"/>
      </rPr>
      <t>Inapplicable</t>
    </r>
  </si>
  <si>
    <r>
      <t xml:space="preserve">1. </t>
    </r>
    <r>
      <rPr>
        <sz val="11"/>
        <rFont val="標楷體"/>
        <family val="4"/>
      </rPr>
      <t>付息周期</t>
    </r>
    <r>
      <rPr>
        <sz val="11"/>
        <rFont val="Arial"/>
        <family val="2"/>
      </rPr>
      <t>=</t>
    </r>
    <r>
      <rPr>
        <sz val="11"/>
        <rFont val="標楷體"/>
        <family val="4"/>
      </rPr>
      <t>指標重設周期→填報</t>
    </r>
    <r>
      <rPr>
        <sz val="11"/>
        <rFont val="Arial"/>
        <family val="2"/>
      </rPr>
      <t>1</t>
    </r>
    <r>
      <rPr>
        <sz val="11"/>
        <rFont val="標楷體"/>
        <family val="4"/>
      </rPr>
      <t>：</t>
    </r>
    <r>
      <rPr>
        <sz val="11"/>
        <rFont val="Arial"/>
        <family val="2"/>
      </rPr>
      <t>Inapplicable</t>
    </r>
    <r>
      <rPr>
        <sz val="11"/>
        <rFont val="標楷體"/>
        <family val="4"/>
      </rPr>
      <t xml:space="preserve">。
</t>
    </r>
    <r>
      <rPr>
        <sz val="11"/>
        <rFont val="Arial"/>
        <family val="2"/>
      </rPr>
      <t xml:space="preserve">2. </t>
    </r>
    <r>
      <rPr>
        <sz val="11"/>
        <rFont val="標楷體"/>
        <family val="4"/>
      </rPr>
      <t>付息周期≠指標重設周期→依交易約定填報</t>
    </r>
    <r>
      <rPr>
        <sz val="11"/>
        <rFont val="Arial"/>
        <family val="2"/>
      </rPr>
      <t>2</t>
    </r>
    <r>
      <rPr>
        <sz val="11"/>
        <rFont val="標楷體"/>
        <family val="4"/>
      </rPr>
      <t>：</t>
    </r>
    <r>
      <rPr>
        <sz val="11"/>
        <rFont val="Arial"/>
        <family val="2"/>
      </rPr>
      <t>Compounding</t>
    </r>
    <r>
      <rPr>
        <sz val="11"/>
        <rFont val="標楷體"/>
        <family val="4"/>
      </rPr>
      <t>或</t>
    </r>
    <r>
      <rPr>
        <sz val="11"/>
        <rFont val="Arial"/>
        <family val="2"/>
      </rPr>
      <t>3</t>
    </r>
    <r>
      <rPr>
        <sz val="11"/>
        <rFont val="標楷體"/>
        <family val="4"/>
      </rPr>
      <t>：</t>
    </r>
    <r>
      <rPr>
        <sz val="11"/>
        <rFont val="Arial"/>
        <family val="2"/>
      </rPr>
      <t>Not Compounding</t>
    </r>
    <r>
      <rPr>
        <sz val="11"/>
        <rFont val="標楷體"/>
        <family val="4"/>
      </rPr>
      <t>。</t>
    </r>
  </si>
  <si>
    <r>
      <t>2</t>
    </r>
    <r>
      <rPr>
        <sz val="11"/>
        <rFont val="標楷體"/>
        <family val="4"/>
      </rPr>
      <t>：</t>
    </r>
    <r>
      <rPr>
        <sz val="11"/>
        <rFont val="Times New Roman"/>
        <family val="1"/>
      </rPr>
      <t>Compounding</t>
    </r>
  </si>
  <si>
    <r>
      <t>3</t>
    </r>
    <r>
      <rPr>
        <sz val="11"/>
        <rFont val="標楷體"/>
        <family val="4"/>
      </rPr>
      <t>：</t>
    </r>
    <r>
      <rPr>
        <sz val="11"/>
        <rFont val="Times New Roman"/>
        <family val="1"/>
      </rPr>
      <t>Not Compounding</t>
    </r>
  </si>
  <si>
    <r>
      <rPr>
        <sz val="11"/>
        <rFont val="標楷體"/>
        <family val="4"/>
      </rPr>
      <t>利息交割方式</t>
    </r>
  </si>
  <si>
    <r>
      <t>1</t>
    </r>
    <r>
      <rPr>
        <sz val="11"/>
        <rFont val="標楷體"/>
        <family val="4"/>
      </rPr>
      <t>：</t>
    </r>
    <r>
      <rPr>
        <sz val="11"/>
        <rFont val="Times New Roman"/>
        <family val="1"/>
      </rPr>
      <t>Net Payment</t>
    </r>
  </si>
  <si>
    <r>
      <rPr>
        <sz val="11"/>
        <rFont val="標楷體"/>
        <family val="4"/>
      </rPr>
      <t>依收付利息是否淨額交割填報</t>
    </r>
  </si>
  <si>
    <r>
      <t>2</t>
    </r>
    <r>
      <rPr>
        <sz val="11"/>
        <rFont val="標楷體"/>
        <family val="4"/>
      </rPr>
      <t>：</t>
    </r>
    <r>
      <rPr>
        <sz val="11"/>
        <rFont val="Times New Roman"/>
        <family val="1"/>
      </rPr>
      <t>Not Net Payment</t>
    </r>
  </si>
  <si>
    <r>
      <rPr>
        <sz val="12"/>
        <rFont val="標楷體"/>
        <family val="4"/>
      </rPr>
      <t>固
定
利
率</t>
    </r>
  </si>
  <si>
    <r>
      <rPr>
        <sz val="11"/>
        <rFont val="標楷體"/>
        <family val="4"/>
      </rPr>
      <t>固定利率</t>
    </r>
  </si>
  <si>
    <t>S9(3)V9(4)</t>
  </si>
  <si>
    <t xml:space="preserve">依成交固定利率為正負值填報正負號
</t>
  </si>
  <si>
    <r>
      <rPr>
        <sz val="11"/>
        <rFont val="標楷體"/>
        <family val="4"/>
      </rPr>
      <t>付息周期</t>
    </r>
  </si>
  <si>
    <r>
      <t>1M</t>
    </r>
    <r>
      <rPr>
        <sz val="11"/>
        <rFont val="標楷體"/>
        <family val="4"/>
      </rPr>
      <t>：</t>
    </r>
    <r>
      <rPr>
        <sz val="11"/>
        <rFont val="Times New Roman"/>
        <family val="1"/>
      </rPr>
      <t>1</t>
    </r>
    <r>
      <rPr>
        <sz val="11"/>
        <rFont val="標楷體"/>
        <family val="4"/>
      </rPr>
      <t>個月</t>
    </r>
  </si>
  <si>
    <t>字母大小寫均可</t>
  </si>
  <si>
    <t xml:space="preserve">Y
</t>
  </si>
  <si>
    <r>
      <t>2M</t>
    </r>
    <r>
      <rPr>
        <sz val="11"/>
        <rFont val="標楷體"/>
        <family val="4"/>
      </rPr>
      <t>：</t>
    </r>
    <r>
      <rPr>
        <sz val="11"/>
        <rFont val="Times New Roman"/>
        <family val="1"/>
      </rPr>
      <t>2</t>
    </r>
    <r>
      <rPr>
        <sz val="11"/>
        <rFont val="標楷體"/>
        <family val="4"/>
      </rPr>
      <t>個月</t>
    </r>
  </si>
  <si>
    <r>
      <t>3M</t>
    </r>
    <r>
      <rPr>
        <sz val="11"/>
        <rFont val="標楷體"/>
        <family val="4"/>
      </rPr>
      <t>：</t>
    </r>
    <r>
      <rPr>
        <sz val="11"/>
        <rFont val="Times New Roman"/>
        <family val="1"/>
      </rPr>
      <t>3</t>
    </r>
    <r>
      <rPr>
        <sz val="11"/>
        <rFont val="標楷體"/>
        <family val="4"/>
      </rPr>
      <t>個月</t>
    </r>
  </si>
  <si>
    <r>
      <t>4M</t>
    </r>
    <r>
      <rPr>
        <sz val="11"/>
        <rFont val="標楷體"/>
        <family val="4"/>
      </rPr>
      <t>：</t>
    </r>
    <r>
      <rPr>
        <sz val="11"/>
        <rFont val="Times New Roman"/>
        <family val="1"/>
      </rPr>
      <t>4</t>
    </r>
    <r>
      <rPr>
        <sz val="11"/>
        <rFont val="標楷體"/>
        <family val="4"/>
      </rPr>
      <t>個月</t>
    </r>
  </si>
  <si>
    <r>
      <t>5M</t>
    </r>
    <r>
      <rPr>
        <sz val="11"/>
        <rFont val="標楷體"/>
        <family val="4"/>
      </rPr>
      <t>：</t>
    </r>
    <r>
      <rPr>
        <sz val="11"/>
        <rFont val="Times New Roman"/>
        <family val="1"/>
      </rPr>
      <t>5</t>
    </r>
    <r>
      <rPr>
        <sz val="11"/>
        <rFont val="標楷體"/>
        <family val="4"/>
      </rPr>
      <t>個月</t>
    </r>
  </si>
  <si>
    <r>
      <t>6M</t>
    </r>
    <r>
      <rPr>
        <sz val="11"/>
        <rFont val="標楷體"/>
        <family val="4"/>
      </rPr>
      <t>：</t>
    </r>
    <r>
      <rPr>
        <sz val="11"/>
        <rFont val="Times New Roman"/>
        <family val="1"/>
      </rPr>
      <t>6</t>
    </r>
    <r>
      <rPr>
        <sz val="11"/>
        <rFont val="標楷體"/>
        <family val="4"/>
      </rPr>
      <t>個月</t>
    </r>
  </si>
  <si>
    <r>
      <t>7M</t>
    </r>
    <r>
      <rPr>
        <sz val="11"/>
        <rFont val="標楷體"/>
        <family val="4"/>
      </rPr>
      <t>：</t>
    </r>
    <r>
      <rPr>
        <sz val="11"/>
        <rFont val="Times New Roman"/>
        <family val="1"/>
      </rPr>
      <t>7</t>
    </r>
    <r>
      <rPr>
        <sz val="11"/>
        <rFont val="標楷體"/>
        <family val="4"/>
      </rPr>
      <t>個月</t>
    </r>
  </si>
  <si>
    <r>
      <t>8M</t>
    </r>
    <r>
      <rPr>
        <sz val="11"/>
        <rFont val="標楷體"/>
        <family val="4"/>
      </rPr>
      <t>：</t>
    </r>
    <r>
      <rPr>
        <sz val="11"/>
        <rFont val="Times New Roman"/>
        <family val="1"/>
      </rPr>
      <t>8</t>
    </r>
    <r>
      <rPr>
        <sz val="11"/>
        <rFont val="標楷體"/>
        <family val="4"/>
      </rPr>
      <t>個月</t>
    </r>
  </si>
  <si>
    <r>
      <t>9M</t>
    </r>
    <r>
      <rPr>
        <sz val="11"/>
        <rFont val="標楷體"/>
        <family val="4"/>
      </rPr>
      <t>：</t>
    </r>
    <r>
      <rPr>
        <sz val="11"/>
        <rFont val="Times New Roman"/>
        <family val="1"/>
      </rPr>
      <t>9</t>
    </r>
    <r>
      <rPr>
        <sz val="11"/>
        <rFont val="標楷體"/>
        <family val="4"/>
      </rPr>
      <t>個月</t>
    </r>
  </si>
  <si>
    <r>
      <t>10M</t>
    </r>
    <r>
      <rPr>
        <sz val="11"/>
        <rFont val="標楷體"/>
        <family val="4"/>
      </rPr>
      <t>：</t>
    </r>
    <r>
      <rPr>
        <sz val="11"/>
        <rFont val="Times New Roman"/>
        <family val="1"/>
      </rPr>
      <t>10</t>
    </r>
    <r>
      <rPr>
        <sz val="11"/>
        <rFont val="標楷體"/>
        <family val="4"/>
      </rPr>
      <t>個月</t>
    </r>
  </si>
  <si>
    <r>
      <t>11M</t>
    </r>
    <r>
      <rPr>
        <sz val="11"/>
        <rFont val="標楷體"/>
        <family val="4"/>
      </rPr>
      <t>：</t>
    </r>
    <r>
      <rPr>
        <sz val="11"/>
        <rFont val="Times New Roman"/>
        <family val="1"/>
      </rPr>
      <t>11</t>
    </r>
    <r>
      <rPr>
        <sz val="11"/>
        <rFont val="標楷體"/>
        <family val="4"/>
      </rPr>
      <t>個月</t>
    </r>
  </si>
  <si>
    <r>
      <t>12M</t>
    </r>
    <r>
      <rPr>
        <sz val="11"/>
        <rFont val="標楷體"/>
        <family val="4"/>
      </rPr>
      <t>：</t>
    </r>
    <r>
      <rPr>
        <sz val="11"/>
        <rFont val="Times New Roman"/>
        <family val="1"/>
      </rPr>
      <t>12</t>
    </r>
    <r>
      <rPr>
        <sz val="11"/>
        <rFont val="標楷體"/>
        <family val="4"/>
      </rPr>
      <t>個月</t>
    </r>
  </si>
  <si>
    <r>
      <t>Z</t>
    </r>
    <r>
      <rPr>
        <sz val="11"/>
        <rFont val="標楷體"/>
        <family val="4"/>
      </rPr>
      <t>：其他</t>
    </r>
  </si>
  <si>
    <r>
      <rPr>
        <sz val="11"/>
        <rFont val="標楷體"/>
        <family val="4"/>
      </rPr>
      <t>計息天數</t>
    </r>
  </si>
  <si>
    <r>
      <t>1</t>
    </r>
    <r>
      <rPr>
        <sz val="11"/>
        <rFont val="標楷體"/>
        <family val="4"/>
      </rPr>
      <t>：</t>
    </r>
    <r>
      <rPr>
        <sz val="11"/>
        <rFont val="Times New Roman"/>
        <family val="1"/>
      </rPr>
      <t>Actual/365</t>
    </r>
  </si>
  <si>
    <r>
      <t>2</t>
    </r>
    <r>
      <rPr>
        <sz val="11"/>
        <rFont val="標楷體"/>
        <family val="4"/>
      </rPr>
      <t>：</t>
    </r>
    <r>
      <rPr>
        <sz val="11"/>
        <rFont val="Times New Roman"/>
        <family val="1"/>
      </rPr>
      <t>Actual/Actual</t>
    </r>
  </si>
  <si>
    <r>
      <t>3</t>
    </r>
    <r>
      <rPr>
        <sz val="11"/>
        <rFont val="標楷體"/>
        <family val="4"/>
      </rPr>
      <t>：</t>
    </r>
    <r>
      <rPr>
        <sz val="11"/>
        <rFont val="Times New Roman"/>
        <family val="1"/>
      </rPr>
      <t>Actual/365(Fixed)</t>
    </r>
  </si>
  <si>
    <r>
      <t>4</t>
    </r>
    <r>
      <rPr>
        <sz val="11"/>
        <rFont val="標楷體"/>
        <family val="4"/>
      </rPr>
      <t>：</t>
    </r>
    <r>
      <rPr>
        <sz val="11"/>
        <rFont val="Times New Roman"/>
        <family val="1"/>
      </rPr>
      <t>Actual/360</t>
    </r>
  </si>
  <si>
    <r>
      <t>5</t>
    </r>
    <r>
      <rPr>
        <sz val="11"/>
        <rFont val="標楷體"/>
        <family val="4"/>
      </rPr>
      <t>：</t>
    </r>
    <r>
      <rPr>
        <sz val="11"/>
        <rFont val="Times New Roman"/>
        <family val="1"/>
      </rPr>
      <t>30/360</t>
    </r>
  </si>
  <si>
    <r>
      <t>6</t>
    </r>
    <r>
      <rPr>
        <sz val="11"/>
        <rFont val="標楷體"/>
        <family val="4"/>
      </rPr>
      <t>：</t>
    </r>
    <r>
      <rPr>
        <sz val="11"/>
        <rFont val="Times New Roman"/>
        <family val="1"/>
      </rPr>
      <t>360/360</t>
    </r>
  </si>
  <si>
    <r>
      <t>7</t>
    </r>
    <r>
      <rPr>
        <sz val="11"/>
        <rFont val="標楷體"/>
        <family val="4"/>
      </rPr>
      <t>：</t>
    </r>
    <r>
      <rPr>
        <sz val="11"/>
        <rFont val="Times New Roman"/>
        <family val="1"/>
      </rPr>
      <t>Bond Basis</t>
    </r>
  </si>
  <si>
    <r>
      <rPr>
        <sz val="12"/>
        <rFont val="標楷體"/>
        <family val="4"/>
      </rPr>
      <t>浮
動
利
率
指
標</t>
    </r>
  </si>
  <si>
    <r>
      <rPr>
        <sz val="11"/>
        <rFont val="標楷體"/>
        <family val="4"/>
      </rPr>
      <t>利率指標</t>
    </r>
  </si>
  <si>
    <t>X(12)</t>
  </si>
  <si>
    <r>
      <rPr>
        <sz val="11"/>
        <rFont val="標楷體"/>
        <family val="4"/>
      </rPr>
      <t>請依本中心編製「標的資產明細」之貨幣市場利率代號填入</t>
    </r>
  </si>
  <si>
    <r>
      <rPr>
        <sz val="11"/>
        <rFont val="標楷體"/>
        <family val="4"/>
      </rPr>
      <t>利率指標天期</t>
    </r>
  </si>
  <si>
    <r>
      <rPr>
        <sz val="11"/>
        <rFont val="標楷體"/>
        <family val="4"/>
      </rPr>
      <t>利率指標重設周期</t>
    </r>
  </si>
  <si>
    <r>
      <rPr>
        <sz val="11"/>
        <rFont val="標楷體"/>
        <family val="4"/>
      </rPr>
      <t>利率加減碼</t>
    </r>
  </si>
  <si>
    <t>單位：%</t>
  </si>
  <si>
    <t>請填利率加減碼幅度，加碼請加正號，減碼請加負號。</t>
  </si>
  <si>
    <r>
      <t>2</t>
    </r>
    <r>
      <rPr>
        <sz val="11"/>
        <rFont val="標楷體"/>
        <family val="4"/>
      </rPr>
      <t>：</t>
    </r>
    <r>
      <rPr>
        <sz val="11"/>
        <rFont val="Times New Roman"/>
        <family val="1"/>
      </rPr>
      <t>Actual/ Actual</t>
    </r>
  </si>
  <si>
    <r>
      <rPr>
        <sz val="11"/>
        <rFont val="標楷體"/>
        <family val="4"/>
      </rPr>
      <t>股權收益資訊</t>
    </r>
  </si>
  <si>
    <r>
      <rPr>
        <sz val="11"/>
        <rFont val="標楷體"/>
        <family val="4"/>
      </rPr>
      <t>股權收益收付週期</t>
    </r>
  </si>
  <si>
    <t>X(1)</t>
  </si>
  <si>
    <r>
      <t>1</t>
    </r>
    <r>
      <rPr>
        <sz val="12"/>
        <color indexed="8"/>
        <rFont val="標楷體"/>
        <family val="4"/>
      </rPr>
      <t>：到期收付</t>
    </r>
  </si>
  <si>
    <r>
      <t>2</t>
    </r>
    <r>
      <rPr>
        <sz val="12"/>
        <color indexed="8"/>
        <rFont val="標楷體"/>
        <family val="4"/>
      </rPr>
      <t>：</t>
    </r>
    <r>
      <rPr>
        <sz val="12"/>
        <color indexed="8"/>
        <rFont val="Times New Roman"/>
        <family val="1"/>
      </rPr>
      <t>Monthly</t>
    </r>
  </si>
  <si>
    <r>
      <t>3</t>
    </r>
    <r>
      <rPr>
        <sz val="12"/>
        <color indexed="8"/>
        <rFont val="標楷體"/>
        <family val="4"/>
      </rPr>
      <t>：</t>
    </r>
    <r>
      <rPr>
        <sz val="12"/>
        <color indexed="8"/>
        <rFont val="Times New Roman"/>
        <family val="1"/>
      </rPr>
      <t>Quarterly</t>
    </r>
  </si>
  <si>
    <r>
      <t>4</t>
    </r>
    <r>
      <rPr>
        <sz val="12"/>
        <color indexed="8"/>
        <rFont val="標楷體"/>
        <family val="4"/>
      </rPr>
      <t>：</t>
    </r>
    <r>
      <rPr>
        <sz val="12"/>
        <color indexed="8"/>
        <rFont val="Times New Roman"/>
        <family val="1"/>
      </rPr>
      <t>Semiannually</t>
    </r>
  </si>
  <si>
    <r>
      <t>5</t>
    </r>
    <r>
      <rPr>
        <sz val="12"/>
        <color indexed="8"/>
        <rFont val="標楷體"/>
        <family val="4"/>
      </rPr>
      <t>：</t>
    </r>
    <r>
      <rPr>
        <sz val="12"/>
        <color indexed="8"/>
        <rFont val="Times New Roman"/>
        <family val="1"/>
      </rPr>
      <t>Annually</t>
    </r>
  </si>
  <si>
    <r>
      <t>Z</t>
    </r>
    <r>
      <rPr>
        <sz val="12"/>
        <color indexed="8"/>
        <rFont val="標楷體"/>
        <family val="4"/>
      </rPr>
      <t>：其他</t>
    </r>
  </si>
  <si>
    <r>
      <rPr>
        <sz val="11"/>
        <rFont val="標楷體"/>
        <family val="4"/>
      </rPr>
      <t>股權收益參與率</t>
    </r>
  </si>
  <si>
    <t>交易條件無此項目者免填　</t>
  </si>
  <si>
    <r>
      <rPr>
        <sz val="11"/>
        <rFont val="標楷體"/>
        <family val="4"/>
      </rPr>
      <t>資料結尾識別碼</t>
    </r>
  </si>
  <si>
    <t>X(2)</t>
  </si>
  <si>
    <t>0d0a</t>
  </si>
  <si>
    <r>
      <rPr>
        <sz val="12"/>
        <rFont val="標楷體"/>
        <family val="4"/>
      </rPr>
      <t>說明：</t>
    </r>
  </si>
  <si>
    <r>
      <rPr>
        <sz val="12"/>
        <rFont val="標楷體"/>
        <family val="4"/>
      </rPr>
      <t>一、</t>
    </r>
    <r>
      <rPr>
        <sz val="12"/>
        <rFont val="Arial"/>
        <family val="2"/>
      </rPr>
      <t xml:space="preserve"> </t>
    </r>
    <r>
      <rPr>
        <sz val="12"/>
        <rFont val="標楷體"/>
        <family val="4"/>
      </rPr>
      <t>格式</t>
    </r>
  </si>
  <si>
    <r>
      <t>1.  9(a)</t>
    </r>
    <r>
      <rPr>
        <sz val="12"/>
        <rFont val="標楷體"/>
        <family val="4"/>
      </rPr>
      <t>表數字格式，其中</t>
    </r>
    <r>
      <rPr>
        <sz val="12"/>
        <rFont val="Arial"/>
        <family val="2"/>
      </rPr>
      <t>a</t>
    </r>
    <r>
      <rPr>
        <sz val="12"/>
        <rFont val="標楷體"/>
        <family val="4"/>
      </rPr>
      <t>為欄位長度，長度不足時，採右靠左補</t>
    </r>
    <r>
      <rPr>
        <sz val="12"/>
        <rFont val="Arial"/>
        <family val="2"/>
      </rPr>
      <t>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</si>
  <si>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為欄位長度，長度不足時，採左靠右補空白。</t>
    </r>
  </si>
  <si>
    <r>
      <rPr>
        <sz val="12"/>
        <rFont val="標楷體"/>
        <family val="4"/>
      </rPr>
      <t>三、檔案結構：傳輸必須為</t>
    </r>
    <r>
      <rPr>
        <sz val="12"/>
        <rFont val="Arial"/>
        <family val="2"/>
      </rPr>
      <t xml:space="preserve"> LINE SEQUENTIAL FILE (</t>
    </r>
    <r>
      <rPr>
        <sz val="12"/>
        <rFont val="標楷體"/>
        <family val="4"/>
      </rPr>
      <t>必須含</t>
    </r>
    <r>
      <rPr>
        <sz val="12"/>
        <rFont val="Arial"/>
        <family val="2"/>
      </rPr>
      <t xml:space="preserve"> 0d0a) </t>
    </r>
    <r>
      <rPr>
        <sz val="12"/>
        <rFont val="標楷體"/>
        <family val="4"/>
      </rPr>
      <t>。</t>
    </r>
  </si>
  <si>
    <r>
      <rPr>
        <sz val="12"/>
        <rFont val="標楷體"/>
        <family val="4"/>
      </rPr>
      <t>四、傳輸時間：營業日</t>
    </r>
    <r>
      <rPr>
        <sz val="12"/>
        <rFont val="Arial"/>
        <family val="2"/>
      </rPr>
      <t xml:space="preserve"> 9:00 </t>
    </r>
    <r>
      <rPr>
        <sz val="12"/>
        <rFont val="標楷體"/>
        <family val="4"/>
      </rPr>
      <t>～</t>
    </r>
    <r>
      <rPr>
        <sz val="12"/>
        <rFont val="Arial"/>
        <family val="2"/>
      </rPr>
      <t xml:space="preserve"> 17:00</t>
    </r>
    <r>
      <rPr>
        <sz val="12"/>
        <rFont val="標楷體"/>
        <family val="4"/>
      </rPr>
      <t>。</t>
    </r>
  </si>
  <si>
    <r>
      <rPr>
        <b/>
        <sz val="12"/>
        <color indexed="9"/>
        <rFont val="標楷體"/>
        <family val="4"/>
      </rPr>
      <t>格式</t>
    </r>
    <r>
      <rPr>
        <b/>
        <sz val="12"/>
        <color indexed="9"/>
        <rFont val="Times New Roman"/>
        <family val="1"/>
      </rPr>
      <t>A (</t>
    </r>
    <r>
      <rPr>
        <b/>
        <sz val="12"/>
        <color indexed="9"/>
        <rFont val="標楷體"/>
        <family val="4"/>
      </rPr>
      <t>日資料庫申報格式－台股股權衍生性商品</t>
    </r>
    <r>
      <rPr>
        <b/>
        <sz val="12"/>
        <color indexed="9"/>
        <rFont val="Times New Roman"/>
        <family val="1"/>
      </rPr>
      <t xml:space="preserve">) </t>
    </r>
    <r>
      <rPr>
        <b/>
        <sz val="12"/>
        <color indexed="9"/>
        <rFont val="標楷體"/>
        <family val="4"/>
      </rPr>
      <t>檔名：</t>
    </r>
    <r>
      <rPr>
        <b/>
        <sz val="12"/>
        <color indexed="9"/>
        <rFont val="Times New Roman"/>
        <family val="1"/>
      </rPr>
      <t>TED</t>
    </r>
  </si>
  <si>
    <r>
      <t>1</t>
    </r>
    <r>
      <rPr>
        <sz val="11"/>
        <rFont val="標楷體"/>
        <family val="4"/>
      </rPr>
      <t>：外匯選擇權</t>
    </r>
  </si>
  <si>
    <t>X(20)</t>
  </si>
  <si>
    <t>X(7)</t>
  </si>
  <si>
    <t>=#8</t>
  </si>
  <si>
    <t>X(1)</t>
  </si>
  <si>
    <t>X(40)</t>
  </si>
  <si>
    <t>X(10)</t>
  </si>
  <si>
    <t>=#3</t>
  </si>
  <si>
    <t>4：其他會計避險或保險業避險目的之交易</t>
  </si>
  <si>
    <t>9(4)</t>
  </si>
  <si>
    <t xml:space="preserve">Y
</t>
  </si>
  <si>
    <t>9(2)</t>
  </si>
  <si>
    <t>X(3)</t>
  </si>
  <si>
    <r>
      <rPr>
        <sz val="11"/>
        <rFont val="標楷體"/>
        <family val="4"/>
      </rPr>
      <t>名目本金幣別</t>
    </r>
    <r>
      <rPr>
        <sz val="11"/>
        <rFont val="Times New Roman"/>
        <family val="1"/>
      </rPr>
      <t>(1)</t>
    </r>
  </si>
  <si>
    <r>
      <rPr>
        <sz val="11"/>
        <rFont val="標楷體"/>
        <family val="4"/>
      </rPr>
      <t>參照【表</t>
    </r>
    <r>
      <rPr>
        <sz val="11"/>
        <rFont val="Times New Roman"/>
        <family val="1"/>
      </rPr>
      <t>B</t>
    </r>
    <r>
      <rPr>
        <sz val="11"/>
        <rFont val="標楷體"/>
        <family val="4"/>
      </rPr>
      <t>】「國際貨幣代碼一覽表」填入</t>
    </r>
    <r>
      <rPr>
        <sz val="11"/>
        <rFont val="Times New Roman"/>
        <family val="1"/>
      </rPr>
      <t>call</t>
    </r>
    <r>
      <rPr>
        <sz val="11"/>
        <rFont val="標楷體"/>
        <family val="4"/>
      </rPr>
      <t>幣別</t>
    </r>
  </si>
  <si>
    <r>
      <rPr>
        <sz val="11"/>
        <rFont val="標楷體"/>
        <family val="4"/>
      </rPr>
      <t>名目本金金額</t>
    </r>
    <r>
      <rPr>
        <sz val="11"/>
        <rFont val="Times New Roman"/>
        <family val="1"/>
      </rPr>
      <t>(1)</t>
    </r>
  </si>
  <si>
    <r>
      <rPr>
        <sz val="11"/>
        <rFont val="標楷體"/>
        <family val="4"/>
      </rPr>
      <t>名目本金幣別</t>
    </r>
    <r>
      <rPr>
        <sz val="11"/>
        <rFont val="Times New Roman"/>
        <family val="1"/>
      </rPr>
      <t>(2)</t>
    </r>
  </si>
  <si>
    <r>
      <rPr>
        <sz val="12"/>
        <rFont val="標楷體"/>
        <family val="4"/>
      </rPr>
      <t>參照【表</t>
    </r>
    <r>
      <rPr>
        <sz val="12"/>
        <rFont val="Times New Roman"/>
        <family val="1"/>
      </rPr>
      <t>B</t>
    </r>
    <r>
      <rPr>
        <sz val="12"/>
        <rFont val="標楷體"/>
        <family val="4"/>
      </rPr>
      <t>】「國際貨幣代碼一覽表」填入</t>
    </r>
    <r>
      <rPr>
        <sz val="12"/>
        <rFont val="Times New Roman"/>
        <family val="1"/>
      </rPr>
      <t>put</t>
    </r>
    <r>
      <rPr>
        <sz val="12"/>
        <rFont val="標楷體"/>
        <family val="4"/>
      </rPr>
      <t>幣別</t>
    </r>
  </si>
  <si>
    <r>
      <rPr>
        <sz val="11"/>
        <rFont val="標楷體"/>
        <family val="4"/>
      </rPr>
      <t>名目本金金額</t>
    </r>
    <r>
      <rPr>
        <sz val="11"/>
        <rFont val="Times New Roman"/>
        <family val="1"/>
      </rPr>
      <t>(2)</t>
    </r>
  </si>
  <si>
    <r>
      <rPr>
        <sz val="12"/>
        <color indexed="8"/>
        <rFont val="標楷體"/>
        <family val="4"/>
      </rPr>
      <t>交易幣別之市場慣用報價方式，例如：美元兌日幣交易填報</t>
    </r>
    <r>
      <rPr>
        <sz val="12"/>
        <color indexed="8"/>
        <rFont val="Times New Roman"/>
        <family val="1"/>
      </rPr>
      <t>USD/JPY</t>
    </r>
    <r>
      <rPr>
        <sz val="12"/>
        <color indexed="8"/>
        <rFont val="標楷體"/>
        <family val="4"/>
      </rPr>
      <t>、歐元兌美元交易填報</t>
    </r>
    <r>
      <rPr>
        <sz val="12"/>
        <color indexed="8"/>
        <rFont val="Times New Roman"/>
        <family val="1"/>
      </rPr>
      <t>EUR/USD</t>
    </r>
    <r>
      <rPr>
        <sz val="12"/>
        <color indexed="8"/>
        <rFont val="標楷體"/>
        <family val="4"/>
      </rPr>
      <t>、歐元兌紐幣視申報雙方約定填報</t>
    </r>
    <r>
      <rPr>
        <sz val="12"/>
        <color indexed="8"/>
        <rFont val="Times New Roman"/>
        <family val="1"/>
      </rPr>
      <t>EUR/NZD</t>
    </r>
    <r>
      <rPr>
        <sz val="12"/>
        <color indexed="8"/>
        <rFont val="標楷體"/>
        <family val="4"/>
      </rPr>
      <t>或</t>
    </r>
    <r>
      <rPr>
        <sz val="12"/>
        <color indexed="8"/>
        <rFont val="Times New Roman"/>
        <family val="1"/>
      </rPr>
      <t>NZD/EUR</t>
    </r>
  </si>
  <si>
    <r>
      <rPr>
        <sz val="11"/>
        <rFont val="標楷體"/>
        <family val="4"/>
      </rPr>
      <t>選擇權契約資訊</t>
    </r>
  </si>
  <si>
    <t>X(1)</t>
  </si>
  <si>
    <r>
      <t>1</t>
    </r>
    <r>
      <rPr>
        <sz val="11"/>
        <rFont val="標楷體"/>
        <family val="4"/>
      </rPr>
      <t>：現金結算</t>
    </r>
    <r>
      <rPr>
        <sz val="11"/>
        <rFont val="Times New Roman"/>
        <family val="1"/>
      </rPr>
      <t>(</t>
    </r>
    <r>
      <rPr>
        <sz val="11"/>
        <rFont val="標楷體"/>
        <family val="4"/>
      </rPr>
      <t>同幣別</t>
    </r>
    <r>
      <rPr>
        <sz val="11"/>
        <rFont val="Times New Roman"/>
        <family val="1"/>
      </rPr>
      <t>)</t>
    </r>
  </si>
  <si>
    <r>
      <t>2</t>
    </r>
    <r>
      <rPr>
        <sz val="11"/>
        <rFont val="標楷體"/>
        <family val="4"/>
      </rPr>
      <t>：實物交割</t>
    </r>
    <r>
      <rPr>
        <sz val="11"/>
        <rFont val="Times New Roman"/>
        <family val="1"/>
      </rPr>
      <t>(</t>
    </r>
    <r>
      <rPr>
        <sz val="11"/>
        <rFont val="標楷體"/>
        <family val="4"/>
      </rPr>
      <t>跨幣別</t>
    </r>
    <r>
      <rPr>
        <sz val="11"/>
        <rFont val="Times New Roman"/>
        <family val="1"/>
      </rPr>
      <t>)</t>
    </r>
  </si>
  <si>
    <r>
      <rPr>
        <sz val="12"/>
        <rFont val="標楷體"/>
        <family val="4"/>
      </rPr>
      <t>現金結算幣別</t>
    </r>
  </si>
  <si>
    <t>X(3)</t>
  </si>
  <si>
    <r>
      <rPr>
        <sz val="12"/>
        <rFont val="標楷體"/>
        <family val="4"/>
      </rPr>
      <t>參照【表</t>
    </r>
    <r>
      <rPr>
        <sz val="12"/>
        <rFont val="Times New Roman"/>
        <family val="1"/>
      </rPr>
      <t>B</t>
    </r>
    <r>
      <rPr>
        <sz val="12"/>
        <rFont val="標楷體"/>
        <family val="4"/>
      </rPr>
      <t>】「國際貨幣代碼一覽表」
限</t>
    </r>
    <r>
      <rPr>
        <sz val="12"/>
        <rFont val="Times New Roman"/>
        <family val="1"/>
      </rPr>
      <t>#21</t>
    </r>
    <r>
      <rPr>
        <sz val="12"/>
        <rFont val="標楷體"/>
        <family val="4"/>
      </rPr>
      <t>「現金結算」填報</t>
    </r>
  </si>
  <si>
    <r>
      <rPr>
        <sz val="11"/>
        <color indexed="8"/>
        <rFont val="標楷體"/>
        <family val="4"/>
      </rPr>
      <t>序號</t>
    </r>
  </si>
  <si>
    <r>
      <rPr>
        <sz val="11"/>
        <color indexed="8"/>
        <rFont val="標楷體"/>
        <family val="4"/>
      </rPr>
      <t>欄</t>
    </r>
    <r>
      <rPr>
        <sz val="11"/>
        <color indexed="8"/>
        <rFont val="Times New Roman"/>
        <family val="1"/>
      </rPr>
      <t xml:space="preserve">  </t>
    </r>
    <r>
      <rPr>
        <sz val="11"/>
        <color indexed="8"/>
        <rFont val="標楷體"/>
        <family val="4"/>
      </rPr>
      <t>位</t>
    </r>
  </si>
  <si>
    <r>
      <rPr>
        <sz val="11"/>
        <color indexed="8"/>
        <rFont val="標楷體"/>
        <family val="4"/>
      </rPr>
      <t>格</t>
    </r>
    <r>
      <rPr>
        <sz val="11"/>
        <color indexed="8"/>
        <rFont val="Times New Roman"/>
        <family val="1"/>
      </rPr>
      <t xml:space="preserve">  </t>
    </r>
    <r>
      <rPr>
        <sz val="11"/>
        <color indexed="8"/>
        <rFont val="標楷體"/>
        <family val="4"/>
      </rPr>
      <t>式</t>
    </r>
  </si>
  <si>
    <r>
      <rPr>
        <sz val="11"/>
        <color indexed="8"/>
        <rFont val="標楷體"/>
        <family val="4"/>
      </rPr>
      <t>內</t>
    </r>
    <r>
      <rPr>
        <sz val="11"/>
        <color indexed="8"/>
        <rFont val="Times New Roman"/>
        <family val="1"/>
      </rPr>
      <t xml:space="preserve">          </t>
    </r>
    <r>
      <rPr>
        <sz val="11"/>
        <color indexed="8"/>
        <rFont val="標楷體"/>
        <family val="4"/>
      </rPr>
      <t>容</t>
    </r>
  </si>
  <si>
    <r>
      <rPr>
        <sz val="11"/>
        <color indexed="8"/>
        <rFont val="標楷體"/>
        <family val="4"/>
      </rPr>
      <t>說明</t>
    </r>
  </si>
  <si>
    <t>X(20)</t>
  </si>
  <si>
    <r>
      <rPr>
        <sz val="11"/>
        <rFont val="標楷體"/>
        <family val="4"/>
      </rPr>
      <t>資料結尾識別碼</t>
    </r>
  </si>
  <si>
    <t>X(2)</t>
  </si>
  <si>
    <r>
      <rPr>
        <sz val="12"/>
        <rFont val="標楷體"/>
        <family val="4"/>
      </rPr>
      <t>一、</t>
    </r>
    <r>
      <rPr>
        <sz val="12"/>
        <rFont val="Arial"/>
        <family val="2"/>
      </rPr>
      <t xml:space="preserve">txt </t>
    </r>
    <r>
      <rPr>
        <sz val="12"/>
        <rFont val="標楷體"/>
        <family val="4"/>
      </rPr>
      <t>格式</t>
    </r>
  </si>
  <si>
    <r>
      <rPr>
        <sz val="12"/>
        <rFont val="標楷體"/>
        <family val="4"/>
      </rPr>
      <t>三、</t>
    </r>
    <r>
      <rPr>
        <sz val="12"/>
        <rFont val="Arial"/>
        <family val="2"/>
      </rPr>
      <t>csv</t>
    </r>
    <r>
      <rPr>
        <sz val="12"/>
        <rFont val="標楷體"/>
        <family val="4"/>
      </rPr>
      <t>格式</t>
    </r>
  </si>
  <si>
    <r>
      <t>1.  9(a)</t>
    </r>
    <r>
      <rPr>
        <sz val="12"/>
        <rFont val="標楷體"/>
        <family val="4"/>
      </rPr>
      <t>表數字格式，其中</t>
    </r>
    <r>
      <rPr>
        <sz val="12"/>
        <rFont val="Arial"/>
        <family val="2"/>
      </rPr>
      <t>a</t>
    </r>
    <r>
      <rPr>
        <sz val="12"/>
        <rFont val="標楷體"/>
        <family val="4"/>
      </rPr>
      <t>為欄位長度，長度不足時，毋須補</t>
    </r>
    <r>
      <rPr>
        <sz val="12"/>
        <rFont val="Arial"/>
        <family val="2"/>
      </rPr>
      <t xml:space="preserve"> 0</t>
    </r>
    <r>
      <rPr>
        <sz val="12"/>
        <rFont val="標楷體"/>
        <family val="4"/>
      </rPr>
      <t>。</t>
    </r>
  </si>
  <si>
    <r>
      <t>2. X(a)</t>
    </r>
    <r>
      <rPr>
        <sz val="12"/>
        <rFont val="標楷體"/>
        <family val="4"/>
      </rPr>
      <t>表文字格式，其中</t>
    </r>
    <r>
      <rPr>
        <sz val="12"/>
        <rFont val="Arial"/>
        <family val="2"/>
      </rPr>
      <t>a</t>
    </r>
    <r>
      <rPr>
        <sz val="12"/>
        <rFont val="標楷體"/>
        <family val="4"/>
      </rPr>
      <t>為欄位長度，長度不足時，毋須補空白。</t>
    </r>
  </si>
  <si>
    <r>
      <rPr>
        <sz val="12"/>
        <rFont val="標楷體"/>
        <family val="4"/>
      </rPr>
      <t>四、</t>
    </r>
    <r>
      <rPr>
        <sz val="12"/>
        <rFont val="Arial"/>
        <family val="2"/>
      </rPr>
      <t>csv</t>
    </r>
    <r>
      <rPr>
        <sz val="12"/>
        <rFont val="標楷體"/>
        <family val="4"/>
      </rPr>
      <t>資料內容</t>
    </r>
  </si>
  <si>
    <r>
      <t xml:space="preserve">1. </t>
    </r>
    <r>
      <rPr>
        <sz val="12"/>
        <rFont val="標楷體"/>
        <family val="4"/>
      </rPr>
      <t>各欄位資料以逗號結尾區隔下一欄位。</t>
    </r>
  </si>
  <si>
    <r>
      <t xml:space="preserve">2. </t>
    </r>
    <r>
      <rPr>
        <sz val="12"/>
        <rFont val="標楷體"/>
        <family val="4"/>
      </rPr>
      <t>若該欄位無資料則填一逗號。</t>
    </r>
  </si>
  <si>
    <r>
      <t xml:space="preserve">3. </t>
    </r>
    <r>
      <rPr>
        <sz val="12"/>
        <rFont val="標楷體"/>
        <family val="4"/>
      </rPr>
      <t>每筆資料最後一欄無論有無資料均不加逗號。</t>
    </r>
  </si>
  <si>
    <r>
      <rPr>
        <sz val="12"/>
        <rFont val="標楷體"/>
        <family val="4"/>
      </rPr>
      <t>五、檔案結構：傳輸必須為</t>
    </r>
    <r>
      <rPr>
        <sz val="12"/>
        <rFont val="Arial"/>
        <family val="2"/>
      </rPr>
      <t xml:space="preserve"> LINE SEQUENTIAL FILE (</t>
    </r>
    <r>
      <rPr>
        <sz val="12"/>
        <rFont val="標楷體"/>
        <family val="4"/>
      </rPr>
      <t>必須含</t>
    </r>
    <r>
      <rPr>
        <sz val="12"/>
        <rFont val="Arial"/>
        <family val="2"/>
      </rPr>
      <t xml:space="preserve"> 0d0a) </t>
    </r>
    <r>
      <rPr>
        <sz val="12"/>
        <rFont val="標楷體"/>
        <family val="4"/>
      </rPr>
      <t>。</t>
    </r>
  </si>
  <si>
    <r>
      <rPr>
        <sz val="12"/>
        <rFont val="標楷體"/>
        <family val="4"/>
      </rPr>
      <t>六、傳輸時間：營業日</t>
    </r>
    <r>
      <rPr>
        <sz val="12"/>
        <rFont val="Arial"/>
        <family val="2"/>
      </rPr>
      <t xml:space="preserve"> 9:00 </t>
    </r>
    <r>
      <rPr>
        <sz val="12"/>
        <rFont val="標楷體"/>
        <family val="4"/>
      </rPr>
      <t>～</t>
    </r>
    <r>
      <rPr>
        <sz val="12"/>
        <rFont val="Arial"/>
        <family val="2"/>
      </rPr>
      <t xml:space="preserve"> 17:00</t>
    </r>
    <r>
      <rPr>
        <sz val="12"/>
        <rFont val="標楷體"/>
        <family val="4"/>
      </rPr>
      <t>。</t>
    </r>
  </si>
  <si>
    <r>
      <t>7</t>
    </r>
    <r>
      <rPr>
        <sz val="12"/>
        <color indexed="8"/>
        <rFont val="標楷體"/>
        <family val="4"/>
      </rPr>
      <t>：國內金融機構海外分公司</t>
    </r>
  </si>
  <si>
    <r>
      <t>C</t>
    </r>
    <r>
      <rPr>
        <sz val="12"/>
        <rFont val="細明體"/>
        <family val="3"/>
      </rPr>
      <t>：</t>
    </r>
    <r>
      <rPr>
        <sz val="12"/>
        <rFont val="Times New Roman"/>
        <family val="1"/>
      </rPr>
      <t>CCP</t>
    </r>
  </si>
  <si>
    <r>
      <t>1.</t>
    </r>
    <r>
      <rPr>
        <sz val="12"/>
        <color indexed="8"/>
        <rFont val="標楷體"/>
        <family val="4"/>
      </rPr>
      <t>交易對手為國內金融機構</t>
    </r>
    <r>
      <rPr>
        <sz val="12"/>
        <color indexed="8"/>
        <rFont val="Times New Roman"/>
        <family val="1"/>
      </rPr>
      <t>OBU</t>
    </r>
    <r>
      <rPr>
        <sz val="12"/>
        <color indexed="8"/>
        <rFont val="標楷體"/>
        <family val="4"/>
      </rPr>
      <t xml:space="preserve">請填報「國內金融機構」
</t>
    </r>
    <r>
      <rPr>
        <sz val="12"/>
        <color indexed="8"/>
        <rFont val="Times New Roman"/>
        <family val="1"/>
      </rPr>
      <t>2.</t>
    </r>
    <r>
      <rPr>
        <sz val="12"/>
        <color indexed="8"/>
        <rFont val="標楷體"/>
        <family val="4"/>
      </rPr>
      <t>交易對手為</t>
    </r>
    <r>
      <rPr>
        <sz val="12"/>
        <color indexed="8"/>
        <rFont val="Times New Roman"/>
        <family val="1"/>
      </rPr>
      <t>OBU</t>
    </r>
    <r>
      <rPr>
        <sz val="12"/>
        <color indexed="8"/>
        <rFont val="標楷體"/>
        <family val="4"/>
      </rPr>
      <t xml:space="preserve">客戶請填報「國外法人、個人」
</t>
    </r>
    <r>
      <rPr>
        <sz val="12"/>
        <color indexed="8"/>
        <rFont val="Times New Roman"/>
        <family val="1"/>
      </rPr>
      <t>3.</t>
    </r>
    <r>
      <rPr>
        <sz val="12"/>
        <color indexed="8"/>
        <rFont val="標楷體"/>
        <family val="4"/>
      </rPr>
      <t xml:space="preserve">交易對手為信託業請填報「國內其他法人」
</t>
    </r>
    <r>
      <rPr>
        <sz val="12"/>
        <color indexed="8"/>
        <rFont val="Times New Roman"/>
        <family val="1"/>
      </rPr>
      <t>4.</t>
    </r>
    <r>
      <rPr>
        <sz val="12"/>
        <color indexed="8"/>
        <rFont val="標楷體"/>
        <family val="4"/>
      </rPr>
      <t>交易對手為中央銀行請填報「國內政府機構</t>
    </r>
    <r>
      <rPr>
        <sz val="12"/>
        <color indexed="8"/>
        <rFont val="Times New Roman"/>
        <family val="1"/>
      </rPr>
      <t>(</t>
    </r>
    <r>
      <rPr>
        <sz val="12"/>
        <color indexed="8"/>
        <rFont val="標楷體"/>
        <family val="4"/>
      </rPr>
      <t>含政府基金</t>
    </r>
    <r>
      <rPr>
        <sz val="12"/>
        <color indexed="8"/>
        <rFont val="Times New Roman"/>
        <family val="1"/>
      </rPr>
      <t>)</t>
    </r>
    <r>
      <rPr>
        <sz val="12"/>
        <color indexed="8"/>
        <rFont val="標楷體"/>
        <family val="4"/>
      </rPr>
      <t xml:space="preserve">」
</t>
    </r>
    <r>
      <rPr>
        <sz val="12"/>
        <color indexed="8"/>
        <rFont val="Times New Roman"/>
        <family val="1"/>
      </rPr>
      <t>5.</t>
    </r>
    <r>
      <rPr>
        <sz val="12"/>
        <color indexed="8"/>
        <rFont val="標楷體"/>
        <family val="4"/>
      </rPr>
      <t>交易對手為</t>
    </r>
    <r>
      <rPr>
        <sz val="12"/>
        <color indexed="8"/>
        <rFont val="Times New Roman"/>
        <family val="1"/>
      </rPr>
      <t>FINI/Non FINI</t>
    </r>
    <r>
      <rPr>
        <sz val="12"/>
        <color indexed="8"/>
        <rFont val="標楷體"/>
        <family val="4"/>
      </rPr>
      <t>請填報「國外法人、個人」</t>
    </r>
    <r>
      <rPr>
        <sz val="12"/>
        <color indexed="8"/>
        <rFont val="Times New Roman"/>
        <family val="1"/>
      </rPr>
      <t xml:space="preserve">                                                                                                                                       6.</t>
    </r>
    <r>
      <rPr>
        <sz val="12"/>
        <color indexed="8"/>
        <rFont val="標楷體"/>
        <family val="4"/>
      </rPr>
      <t>若海外分行已盡力尋求交易對手出具書面同意書仍未獲交易對手同意，請填報</t>
    </r>
    <r>
      <rPr>
        <sz val="12"/>
        <color indexed="8"/>
        <rFont val="Times New Roman"/>
        <family val="1"/>
      </rPr>
      <t>8</t>
    </r>
    <r>
      <rPr>
        <sz val="12"/>
        <color indexed="8"/>
        <rFont val="標楷體"/>
        <family val="4"/>
      </rPr>
      <t>：去識別化</t>
    </r>
    <r>
      <rPr>
        <sz val="12"/>
        <color indexed="8"/>
        <rFont val="Times New Roman"/>
        <family val="1"/>
      </rPr>
      <t>-</t>
    </r>
    <r>
      <rPr>
        <sz val="12"/>
        <color indexed="8"/>
        <rFont val="標楷體"/>
        <family val="4"/>
      </rPr>
      <t>對手未同意</t>
    </r>
    <r>
      <rPr>
        <sz val="12"/>
        <color indexed="8"/>
        <rFont val="Times New Roman"/>
        <family val="1"/>
      </rPr>
      <t xml:space="preserve">                                                                                                                   7.</t>
    </r>
    <r>
      <rPr>
        <sz val="12"/>
        <color indexed="8"/>
        <rFont val="標楷體"/>
        <family val="4"/>
      </rPr>
      <t>若海外分行依當地國法規於取得交易對手同意後仍不得申報者，請填報</t>
    </r>
    <r>
      <rPr>
        <sz val="12"/>
        <color indexed="8"/>
        <rFont val="Times New Roman"/>
        <family val="1"/>
      </rPr>
      <t>9</t>
    </r>
    <r>
      <rPr>
        <sz val="12"/>
        <color indexed="8"/>
        <rFont val="標楷體"/>
        <family val="4"/>
      </rPr>
      <t>：去識別化</t>
    </r>
    <r>
      <rPr>
        <sz val="12"/>
        <color indexed="8"/>
        <rFont val="Times New Roman"/>
        <family val="1"/>
      </rPr>
      <t>-</t>
    </r>
    <r>
      <rPr>
        <sz val="12"/>
        <color indexed="8"/>
        <rFont val="標楷體"/>
        <family val="4"/>
      </rPr>
      <t>當地國法令</t>
    </r>
    <r>
      <rPr>
        <sz val="12"/>
        <color indexed="8"/>
        <rFont val="Times New Roman"/>
        <family val="1"/>
      </rPr>
      <t xml:space="preserve">                               8.</t>
    </r>
    <r>
      <rPr>
        <sz val="12"/>
        <color indexed="8"/>
        <rFont val="標楷體"/>
        <family val="4"/>
      </rPr>
      <t>若交易對手為</t>
    </r>
    <r>
      <rPr>
        <sz val="12"/>
        <color indexed="8"/>
        <rFont val="Times New Roman"/>
        <family val="1"/>
      </rPr>
      <t>CCP(</t>
    </r>
    <r>
      <rPr>
        <sz val="12"/>
        <color indexed="8"/>
        <rFont val="標楷體"/>
        <family val="4"/>
      </rPr>
      <t>集中交易對手</t>
    </r>
    <r>
      <rPr>
        <sz val="12"/>
        <color indexed="8"/>
        <rFont val="Times New Roman"/>
        <family val="1"/>
      </rPr>
      <t>)</t>
    </r>
    <r>
      <rPr>
        <sz val="12"/>
        <color indexed="8"/>
        <rFont val="標楷體"/>
        <family val="4"/>
      </rPr>
      <t>請填報</t>
    </r>
    <r>
      <rPr>
        <sz val="12"/>
        <color indexed="8"/>
        <rFont val="Times New Roman"/>
        <family val="1"/>
      </rPr>
      <t>C:CCP</t>
    </r>
  </si>
  <si>
    <r>
      <rPr>
        <sz val="12"/>
        <color indexed="62"/>
        <rFont val="標楷體"/>
        <family val="4"/>
      </rPr>
      <t>選</t>
    </r>
    <r>
      <rPr>
        <sz val="12"/>
        <color indexed="62"/>
        <rFont val="Times New Roman"/>
        <family val="1"/>
      </rPr>
      <t>"1"</t>
    </r>
    <r>
      <rPr>
        <sz val="12"/>
        <color indexed="62"/>
        <rFont val="標楷體"/>
        <family val="4"/>
      </rPr>
      <t>者須比對</t>
    </r>
  </si>
  <si>
    <t>交易對手身分別</t>
  </si>
  <si>
    <t>X(1)</t>
  </si>
  <si>
    <t>交易對手承作目的</t>
  </si>
  <si>
    <t>交易對手資訊</t>
  </si>
  <si>
    <r>
      <rPr>
        <sz val="12"/>
        <rFont val="標楷體"/>
        <family val="4"/>
      </rPr>
      <t>五、檔案名稱：資料檔名為</t>
    </r>
    <r>
      <rPr>
        <sz val="12"/>
        <rFont val="Arial"/>
        <family val="2"/>
      </rPr>
      <t>IRS</t>
    </r>
    <r>
      <rPr>
        <sz val="12"/>
        <rFont val="標楷體"/>
        <family val="4"/>
      </rPr>
      <t>。</t>
    </r>
  </si>
  <si>
    <r>
      <rPr>
        <sz val="12"/>
        <rFont val="標楷體"/>
        <family val="4"/>
      </rPr>
      <t>五、檔案名稱：資料檔名為</t>
    </r>
    <r>
      <rPr>
        <sz val="12"/>
        <rFont val="Arial"/>
        <family val="2"/>
      </rPr>
      <t>TED</t>
    </r>
    <r>
      <rPr>
        <sz val="12"/>
        <rFont val="標楷體"/>
        <family val="4"/>
      </rPr>
      <t>。</t>
    </r>
  </si>
  <si>
    <t>五、檔案名稱：資料檔名為CDS。</t>
  </si>
  <si>
    <t>五、檔案名稱：資料檔名為CMS。</t>
  </si>
  <si>
    <t>1:一般客戶</t>
  </si>
  <si>
    <t>2:專業客戶</t>
  </si>
  <si>
    <t>3:專業機構投資人</t>
  </si>
  <si>
    <t>1:避險</t>
  </si>
  <si>
    <t>2:非避險</t>
  </si>
  <si>
    <t>Z:不適用</t>
  </si>
  <si>
    <t>9(3)</t>
  </si>
  <si>
    <t>原始契約名目本金幣別</t>
  </si>
  <si>
    <t>原始契約名目本金金額</t>
  </si>
  <si>
    <t>單位：元</t>
  </si>
  <si>
    <t>申報機構自行選定</t>
  </si>
  <si>
    <t>比價期數</t>
  </si>
  <si>
    <t>單位:期</t>
  </si>
  <si>
    <t>1.若比價期數n期且申報為一筆資料（未分期），請填報比價期數=n，並於每個比價日後,透過EVENT格式申報扣抵之期數</t>
  </si>
  <si>
    <t>2.若比價期數n期且分拆為n筆資料，請於每筆資料填報比價期數=1</t>
  </si>
  <si>
    <t>3.若比價期數n期且分拆為超過n筆資料，請每期選定一筆資料填報比價期數=1，其餘請申報期數=0，本欄位選定之申報資料應與原始契約名目本金幣別與金額同筆資料</t>
  </si>
  <si>
    <t>申報機構自行選定</t>
  </si>
  <si>
    <t>1.若比價期數n期且申報一筆資料（未分期），請直接填報單期原始契約名目本金金額</t>
  </si>
  <si>
    <t>2.若比價期數n期且分拆為n筆資料，請於每筆資料填報單期原始契約名目本金金額</t>
  </si>
  <si>
    <t>3.若比價期數n期且分拆為超過n筆資料，請每期選定一筆資料填報單期原始契約名目本金,其餘資料幣別請填"空白"金額請填報"0",本欄位選定之申報資料應與原始契約名目本金幣別同筆資料</t>
  </si>
  <si>
    <t>原始契約名目本金幣別</t>
  </si>
  <si>
    <t>原始契約名目本金金額</t>
  </si>
  <si>
    <t>比價期數</t>
  </si>
  <si>
    <t>複雜型商品資訊</t>
  </si>
  <si>
    <t>資料序號</t>
  </si>
  <si>
    <t>原申報機構自行編製之"資料序號"</t>
  </si>
  <si>
    <t>原"資料序號"須已存在</t>
  </si>
  <si>
    <t>新交易發生單位</t>
  </si>
  <si>
    <t>申報機構修改後之交易發生單位</t>
  </si>
  <si>
    <t>新交易動機</t>
  </si>
  <si>
    <t>申報機構修改後之交易動機</t>
  </si>
  <si>
    <t>新交易對手名稱</t>
  </si>
  <si>
    <t>申報機構修改後之交易對手名稱</t>
  </si>
  <si>
    <t>申報機構修改後之交易對手代號</t>
  </si>
  <si>
    <t>交易對手身分別</t>
  </si>
  <si>
    <t>選擇權特徵</t>
  </si>
  <si>
    <t>權利金金幣別</t>
  </si>
  <si>
    <t>權利金金額</t>
  </si>
  <si>
    <t>七、傳輸方式</t>
  </si>
  <si>
    <r>
      <t>1. </t>
    </r>
    <r>
      <rPr>
        <sz val="12"/>
        <rFont val="標楷體"/>
        <family val="4"/>
      </rPr>
      <t>證券商總、分公司交易由總公司合併申報。</t>
    </r>
  </si>
  <si>
    <r>
      <t xml:space="preserve">2. </t>
    </r>
    <r>
      <rPr>
        <sz val="12"/>
        <rFont val="標楷體"/>
        <family val="4"/>
      </rPr>
      <t>每日進行檔案傳輸前，須將資料存入規定之檔案名稱內，一次傳送完畢，若發現傳輸內容錯誤或資料不完整時，得重新傳輸，惟本中心作業時，僅處理最後一版檔案（後檔案將覆蓋前傳檔案）。</t>
    </r>
  </si>
  <si>
    <r>
      <t xml:space="preserve">3. </t>
    </r>
    <r>
      <rPr>
        <sz val="12"/>
        <rFont val="標楷體"/>
        <family val="4"/>
      </rPr>
      <t>證券商應於於規定時間內將成交資料傳送至本中心。</t>
    </r>
  </si>
  <si>
    <r>
      <rPr>
        <sz val="12"/>
        <rFont val="標楷體"/>
        <family val="4"/>
      </rPr>
      <t>八、檔案名稱：資料檔名為</t>
    </r>
    <r>
      <rPr>
        <sz val="12"/>
        <rFont val="Arial"/>
        <family val="2"/>
      </rPr>
      <t>MODOTR</t>
    </r>
    <r>
      <rPr>
        <sz val="12"/>
        <rFont val="標楷體"/>
        <family val="4"/>
      </rPr>
      <t>。</t>
    </r>
  </si>
  <si>
    <t>單期客戶義務端最大名目本金幣別</t>
  </si>
  <si>
    <t>單期客戶義務端最大名目本金金額</t>
  </si>
  <si>
    <t>限FXO或FXO2填報</t>
  </si>
  <si>
    <t xml:space="preserve">信用利差(Credit Spread)
</t>
  </si>
  <si>
    <t xml:space="preserve">9(4)V9(6)
</t>
  </si>
  <si>
    <t xml:space="preserve">單位：%
</t>
  </si>
  <si>
    <t xml:space="preserve">請填報CDS契約的Credit Spread
</t>
  </si>
  <si>
    <t>利息交割方式</t>
  </si>
  <si>
    <r>
      <t>2</t>
    </r>
    <r>
      <rPr>
        <sz val="11"/>
        <rFont val="標楷體"/>
        <family val="4"/>
      </rPr>
      <t>：</t>
    </r>
    <r>
      <rPr>
        <sz val="11"/>
        <rFont val="Times New Roman"/>
        <family val="1"/>
      </rPr>
      <t>IRS novation</t>
    </r>
  </si>
  <si>
    <t>1.「交易商」為具該衍生性金融商品業務經營資格者，否則請填「非交易商」。                                             2.證券商依金管會103年7月25日金管證券字第1030010224號及10300102241號令從事避險或非避險之衍生性金融商品交易，請填「非交易商」。</t>
  </si>
  <si>
    <r>
      <t>2</t>
    </r>
    <r>
      <rPr>
        <sz val="12"/>
        <color indexed="8"/>
        <rFont val="標楷體"/>
        <family val="4"/>
      </rPr>
      <t>：國際金融業務分行／國際證券業務分公司</t>
    </r>
  </si>
  <si>
    <r>
      <t>1.</t>
    </r>
    <r>
      <rPr>
        <sz val="12"/>
        <color indexed="8"/>
        <rFont val="標楷體"/>
        <family val="4"/>
      </rPr>
      <t>請填報總分支機構、國際金融業務分行或國際證券業務分公司資料</t>
    </r>
    <r>
      <rPr>
        <sz val="12"/>
        <color indexed="8"/>
        <rFont val="Arial"/>
        <family val="2"/>
      </rPr>
      <t>(</t>
    </r>
    <r>
      <rPr>
        <sz val="12"/>
        <color indexed="8"/>
        <rFont val="標楷體"/>
        <family val="4"/>
      </rPr>
      <t>海外分公司資料自第二階段開始申報</t>
    </r>
    <r>
      <rPr>
        <sz val="12"/>
        <color indexed="8"/>
        <rFont val="Arial"/>
        <family val="2"/>
      </rPr>
      <t>)</t>
    </r>
    <r>
      <rPr>
        <sz val="12"/>
        <color indexed="8"/>
        <rFont val="標楷體"/>
        <family val="4"/>
      </rPr>
      <t xml:space="preserve">。
</t>
    </r>
    <r>
      <rPr>
        <sz val="12"/>
        <color indexed="8"/>
        <rFont val="Arial"/>
        <family val="2"/>
      </rPr>
      <t>2.</t>
    </r>
    <r>
      <rPr>
        <sz val="12"/>
        <color indexed="8"/>
        <rFont val="標楷體"/>
        <family val="4"/>
      </rPr>
      <t xml:space="preserve">不包括海外子公司資料
</t>
    </r>
  </si>
  <si>
    <t>新交易對手類別</t>
  </si>
  <si>
    <t>申報機構修改後之交易對手類別</t>
  </si>
  <si>
    <t>九、本格式僅適用免比對交易或是比對交易之免比對欄位資料異動</t>
  </si>
  <si>
    <r>
      <rPr>
        <sz val="11"/>
        <color indexed="8"/>
        <rFont val="標楷體"/>
        <family val="4"/>
      </rPr>
      <t>序號</t>
    </r>
  </si>
  <si>
    <r>
      <rPr>
        <sz val="11"/>
        <color indexed="8"/>
        <rFont val="標楷體"/>
        <family val="4"/>
      </rPr>
      <t>欄</t>
    </r>
    <r>
      <rPr>
        <sz val="11"/>
        <color indexed="8"/>
        <rFont val="Times New Roman"/>
        <family val="1"/>
      </rPr>
      <t xml:space="preserve">  </t>
    </r>
    <r>
      <rPr>
        <sz val="11"/>
        <color indexed="8"/>
        <rFont val="標楷體"/>
        <family val="4"/>
      </rPr>
      <t>位</t>
    </r>
  </si>
  <si>
    <r>
      <rPr>
        <sz val="11"/>
        <color indexed="8"/>
        <rFont val="標楷體"/>
        <family val="4"/>
      </rPr>
      <t>格</t>
    </r>
    <r>
      <rPr>
        <sz val="11"/>
        <color indexed="8"/>
        <rFont val="Times New Roman"/>
        <family val="1"/>
      </rPr>
      <t xml:space="preserve">  </t>
    </r>
    <r>
      <rPr>
        <sz val="11"/>
        <color indexed="8"/>
        <rFont val="標楷體"/>
        <family val="4"/>
      </rPr>
      <t>式</t>
    </r>
  </si>
  <si>
    <r>
      <rPr>
        <sz val="11"/>
        <color indexed="8"/>
        <rFont val="標楷體"/>
        <family val="4"/>
      </rPr>
      <t>比對</t>
    </r>
  </si>
  <si>
    <r>
      <rPr>
        <sz val="11"/>
        <color indexed="8"/>
        <rFont val="標楷體"/>
        <family val="4"/>
      </rPr>
      <t>外匯選擇權釋例</t>
    </r>
    <r>
      <rPr>
        <sz val="11"/>
        <color indexed="8"/>
        <rFont val="Times New Roman"/>
        <family val="1"/>
      </rPr>
      <t>(csv)</t>
    </r>
  </si>
  <si>
    <t>商品類別</t>
  </si>
  <si>
    <t>X(1)</t>
  </si>
  <si>
    <r>
      <rPr>
        <sz val="12"/>
        <color indexed="8"/>
        <rFont val="標楷體"/>
        <family val="4"/>
      </rPr>
      <t>組合交易序號</t>
    </r>
  </si>
  <si>
    <r>
      <rPr>
        <sz val="12"/>
        <color indexed="8"/>
        <rFont val="標楷體"/>
        <family val="4"/>
      </rPr>
      <t>申報機構自行編製</t>
    </r>
  </si>
  <si>
    <r>
      <rPr>
        <sz val="11"/>
        <color indexed="8"/>
        <rFont val="標楷體"/>
        <family val="4"/>
      </rPr>
      <t>申報機構資訊</t>
    </r>
  </si>
  <si>
    <r>
      <t>7</t>
    </r>
    <r>
      <rPr>
        <sz val="12"/>
        <color indexed="8"/>
        <rFont val="標楷體"/>
        <family val="4"/>
      </rPr>
      <t>：國內金融機構海外分公司</t>
    </r>
  </si>
  <si>
    <r>
      <t>1.</t>
    </r>
    <r>
      <rPr>
        <sz val="12"/>
        <color indexed="8"/>
        <rFont val="標楷體"/>
        <family val="4"/>
      </rPr>
      <t xml:space="preserve">請填入交易對手全名或可資辨識之名稱關鍵字或縮寫
</t>
    </r>
    <r>
      <rPr>
        <sz val="12"/>
        <color indexed="8"/>
        <rFont val="Times New Roman"/>
        <family val="1"/>
      </rPr>
      <t>2.</t>
    </r>
    <r>
      <rPr>
        <sz val="12"/>
        <color indexed="8"/>
        <rFont val="標楷體"/>
        <family val="4"/>
      </rPr>
      <t>交易對手為中央銀行者免填報</t>
    </r>
  </si>
  <si>
    <r>
      <rPr>
        <sz val="12"/>
        <color indexed="8"/>
        <rFont val="標楷體"/>
        <family val="4"/>
      </rPr>
      <t>摩根大通</t>
    </r>
    <r>
      <rPr>
        <sz val="12"/>
        <color indexed="8"/>
        <rFont val="Times New Roman"/>
        <family val="1"/>
      </rPr>
      <t>,</t>
    </r>
  </si>
  <si>
    <r>
      <rPr>
        <sz val="11"/>
        <color indexed="8"/>
        <rFont val="標楷體"/>
        <family val="4"/>
      </rPr>
      <t>交易動機資訊</t>
    </r>
  </si>
  <si>
    <r>
      <rPr>
        <sz val="11"/>
        <color indexed="8"/>
        <rFont val="標楷體"/>
        <family val="4"/>
      </rPr>
      <t>契約日期資訊</t>
    </r>
  </si>
  <si>
    <r>
      <rPr>
        <sz val="12"/>
        <color indexed="8"/>
        <rFont val="標楷體"/>
        <family val="4"/>
      </rPr>
      <t>參照【表</t>
    </r>
    <r>
      <rPr>
        <sz val="12"/>
        <color indexed="8"/>
        <rFont val="Times New Roman"/>
        <family val="1"/>
      </rPr>
      <t>B</t>
    </r>
    <r>
      <rPr>
        <sz val="12"/>
        <color indexed="8"/>
        <rFont val="標楷體"/>
        <family val="4"/>
      </rPr>
      <t>】「國際貨幣代碼一覽表」
例如：先期費</t>
    </r>
    <r>
      <rPr>
        <sz val="12"/>
        <color indexed="8"/>
        <rFont val="Times New Roman"/>
        <family val="1"/>
      </rPr>
      <t xml:space="preserve">(upfront fee) </t>
    </r>
    <r>
      <rPr>
        <sz val="12"/>
        <color indexed="8"/>
        <rFont val="標楷體"/>
        <family val="4"/>
      </rPr>
      <t>收付</t>
    </r>
  </si>
  <si>
    <r>
      <rPr>
        <sz val="11"/>
        <color indexed="8"/>
        <rFont val="標楷體"/>
        <family val="4"/>
      </rPr>
      <t>單位：元</t>
    </r>
  </si>
  <si>
    <r>
      <rPr>
        <sz val="11"/>
        <color indexed="8"/>
        <rFont val="標楷體"/>
        <family val="4"/>
      </rPr>
      <t>名目本金幣別</t>
    </r>
    <r>
      <rPr>
        <sz val="11"/>
        <color indexed="8"/>
        <rFont val="Times New Roman"/>
        <family val="1"/>
      </rPr>
      <t>(1)</t>
    </r>
  </si>
  <si>
    <r>
      <t>call</t>
    </r>
    <r>
      <rPr>
        <sz val="11"/>
        <color indexed="8"/>
        <rFont val="標楷體"/>
        <family val="4"/>
      </rPr>
      <t>幣別，若為一籃子貨幣</t>
    </r>
    <r>
      <rPr>
        <sz val="11"/>
        <color indexed="8"/>
        <rFont val="Times New Roman"/>
        <family val="1"/>
      </rPr>
      <t>(basket)</t>
    </r>
    <r>
      <rPr>
        <sz val="11"/>
        <color indexed="8"/>
        <rFont val="標楷體"/>
        <family val="4"/>
      </rPr>
      <t>則填報</t>
    </r>
    <r>
      <rPr>
        <sz val="11"/>
        <color indexed="8"/>
        <rFont val="Times New Roman"/>
        <family val="1"/>
      </rPr>
      <t>"BKT"</t>
    </r>
  </si>
  <si>
    <r>
      <rPr>
        <sz val="11"/>
        <color indexed="8"/>
        <rFont val="標楷體"/>
        <family val="4"/>
      </rPr>
      <t>名目本金金額</t>
    </r>
    <r>
      <rPr>
        <sz val="11"/>
        <color indexed="8"/>
        <rFont val="Times New Roman"/>
        <family val="1"/>
      </rPr>
      <t>(1)</t>
    </r>
  </si>
  <si>
    <t>9(15)V9(2)</t>
  </si>
  <si>
    <t>100000000,</t>
  </si>
  <si>
    <r>
      <rPr>
        <sz val="11"/>
        <color indexed="8"/>
        <rFont val="標楷體"/>
        <family val="4"/>
      </rPr>
      <t>名目本金幣別</t>
    </r>
    <r>
      <rPr>
        <sz val="11"/>
        <color indexed="8"/>
        <rFont val="Times New Roman"/>
        <family val="1"/>
      </rPr>
      <t>(2)</t>
    </r>
  </si>
  <si>
    <t>X(3)</t>
  </si>
  <si>
    <r>
      <t>put</t>
    </r>
    <r>
      <rPr>
        <sz val="11"/>
        <color indexed="8"/>
        <rFont val="標楷體"/>
        <family val="4"/>
      </rPr>
      <t>幣別，若為一籃子貨幣</t>
    </r>
    <r>
      <rPr>
        <sz val="11"/>
        <color indexed="8"/>
        <rFont val="Times New Roman"/>
        <family val="1"/>
      </rPr>
      <t>(basket)</t>
    </r>
    <r>
      <rPr>
        <sz val="11"/>
        <color indexed="8"/>
        <rFont val="標楷體"/>
        <family val="4"/>
      </rPr>
      <t>則填報</t>
    </r>
    <r>
      <rPr>
        <sz val="11"/>
        <color indexed="8"/>
        <rFont val="Times New Roman"/>
        <family val="1"/>
      </rPr>
      <t>"BKT"</t>
    </r>
  </si>
  <si>
    <t>TWD,</t>
  </si>
  <si>
    <r>
      <rPr>
        <sz val="11"/>
        <color indexed="8"/>
        <rFont val="標楷體"/>
        <family val="4"/>
      </rPr>
      <t>名目本金金額</t>
    </r>
    <r>
      <rPr>
        <sz val="11"/>
        <color indexed="8"/>
        <rFont val="Times New Roman"/>
        <family val="1"/>
      </rPr>
      <t>(2)</t>
    </r>
  </si>
  <si>
    <t>2900000000,</t>
  </si>
  <si>
    <t>X(7)</t>
  </si>
  <si>
    <r>
      <rPr>
        <sz val="12"/>
        <color indexed="8"/>
        <rFont val="標楷體"/>
        <family val="4"/>
      </rPr>
      <t>依「國際貨幣代碼一覽表」輸入二種幣別代碼</t>
    </r>
  </si>
  <si>
    <t>USD/TWD,</t>
  </si>
  <si>
    <r>
      <rPr>
        <sz val="11"/>
        <color indexed="8"/>
        <rFont val="標楷體"/>
        <family val="4"/>
      </rPr>
      <t>選擇權契約資訊</t>
    </r>
  </si>
  <si>
    <r>
      <rPr>
        <sz val="11"/>
        <color indexed="8"/>
        <rFont val="標楷體"/>
        <family val="4"/>
      </rPr>
      <t>選擇權類別</t>
    </r>
  </si>
  <si>
    <r>
      <t>1</t>
    </r>
    <r>
      <rPr>
        <sz val="11"/>
        <color indexed="8"/>
        <rFont val="標楷體"/>
        <family val="4"/>
      </rPr>
      <t>：美式</t>
    </r>
  </si>
  <si>
    <r>
      <t>2</t>
    </r>
    <r>
      <rPr>
        <sz val="11"/>
        <color indexed="8"/>
        <rFont val="標楷體"/>
        <family val="4"/>
      </rPr>
      <t>：歐式</t>
    </r>
  </si>
  <si>
    <r>
      <t>Z</t>
    </r>
    <r>
      <rPr>
        <sz val="11"/>
        <color indexed="8"/>
        <rFont val="標楷體"/>
        <family val="4"/>
      </rPr>
      <t>：其他</t>
    </r>
  </si>
  <si>
    <r>
      <rPr>
        <sz val="11"/>
        <color indexed="8"/>
        <rFont val="標楷體"/>
        <family val="4"/>
      </rPr>
      <t>選擇權履約方式</t>
    </r>
  </si>
  <si>
    <r>
      <t>1</t>
    </r>
    <r>
      <rPr>
        <sz val="11"/>
        <color indexed="8"/>
        <rFont val="標楷體"/>
        <family val="4"/>
      </rPr>
      <t>：現金結算</t>
    </r>
    <r>
      <rPr>
        <sz val="11"/>
        <color indexed="8"/>
        <rFont val="Times New Roman"/>
        <family val="1"/>
      </rPr>
      <t>(</t>
    </r>
    <r>
      <rPr>
        <sz val="11"/>
        <color indexed="8"/>
        <rFont val="標楷體"/>
        <family val="4"/>
      </rPr>
      <t>同幣別</t>
    </r>
    <r>
      <rPr>
        <sz val="11"/>
        <color indexed="8"/>
        <rFont val="Times New Roman"/>
        <family val="1"/>
      </rPr>
      <t>)</t>
    </r>
  </si>
  <si>
    <r>
      <t>2</t>
    </r>
    <r>
      <rPr>
        <sz val="11"/>
        <color indexed="8"/>
        <rFont val="標楷體"/>
        <family val="4"/>
      </rPr>
      <t>：實物交割</t>
    </r>
    <r>
      <rPr>
        <sz val="11"/>
        <color indexed="8"/>
        <rFont val="Times New Roman"/>
        <family val="1"/>
      </rPr>
      <t>(</t>
    </r>
    <r>
      <rPr>
        <sz val="11"/>
        <color indexed="8"/>
        <rFont val="標楷體"/>
        <family val="4"/>
      </rPr>
      <t>跨幣別</t>
    </r>
    <r>
      <rPr>
        <sz val="11"/>
        <color indexed="8"/>
        <rFont val="Times New Roman"/>
        <family val="1"/>
      </rPr>
      <t>)</t>
    </r>
  </si>
  <si>
    <r>
      <rPr>
        <sz val="12"/>
        <color indexed="8"/>
        <rFont val="標楷體"/>
        <family val="4"/>
      </rPr>
      <t>現金結算幣別</t>
    </r>
  </si>
  <si>
    <r>
      <rPr>
        <sz val="12"/>
        <color indexed="8"/>
        <rFont val="標楷體"/>
        <family val="4"/>
      </rPr>
      <t>參照【表</t>
    </r>
    <r>
      <rPr>
        <sz val="12"/>
        <color indexed="8"/>
        <rFont val="Times New Roman"/>
        <family val="1"/>
      </rPr>
      <t>B</t>
    </r>
    <r>
      <rPr>
        <sz val="12"/>
        <color indexed="8"/>
        <rFont val="標楷體"/>
        <family val="4"/>
      </rPr>
      <t>】「國際貨幣代碼一覽表」
限</t>
    </r>
    <r>
      <rPr>
        <sz val="12"/>
        <color indexed="8"/>
        <rFont val="Times New Roman"/>
        <family val="1"/>
      </rPr>
      <t>#21</t>
    </r>
    <r>
      <rPr>
        <sz val="12"/>
        <color indexed="8"/>
        <rFont val="標楷體"/>
        <family val="4"/>
      </rPr>
      <t>「現金結算」填報</t>
    </r>
  </si>
  <si>
    <t>X(1)</t>
  </si>
  <si>
    <t>交易對手承作目的</t>
  </si>
  <si>
    <t>4.若契約無槓桿倍數條件，請填報原始契約名目本金</t>
  </si>
  <si>
    <t>3.若比價期數n期且分拆為n筆資料，請於每筆資料填報該比價日之損失點</t>
  </si>
  <si>
    <t>下方損失點</t>
  </si>
  <si>
    <r>
      <rPr>
        <sz val="11"/>
        <color indexed="8"/>
        <rFont val="標楷體"/>
        <family val="4"/>
      </rPr>
      <t>資料結尾識別碼</t>
    </r>
  </si>
  <si>
    <t>X(2)</t>
  </si>
  <si>
    <t>0d0a</t>
  </si>
  <si>
    <r>
      <rPr>
        <sz val="12"/>
        <color indexed="8"/>
        <rFont val="標楷體"/>
        <family val="4"/>
      </rPr>
      <t>說明：</t>
    </r>
  </si>
  <si>
    <r>
      <rPr>
        <sz val="11"/>
        <color indexed="8"/>
        <rFont val="標楷體"/>
        <family val="4"/>
      </rPr>
      <t>權利金幣別</t>
    </r>
  </si>
  <si>
    <r>
      <rPr>
        <sz val="11"/>
        <color indexed="8"/>
        <rFont val="標楷體"/>
        <family val="4"/>
      </rPr>
      <t>權利金金額</t>
    </r>
  </si>
  <si>
    <t>收款者請加正號，付款者請加負號。若權利金金額為0，買進選擇權請報：- 0，賣出選擇權請報：+ 0</t>
  </si>
  <si>
    <t>標的資產類別</t>
  </si>
  <si>
    <t>X(2)</t>
  </si>
  <si>
    <t>參照以下附表填報</t>
  </si>
  <si>
    <t>9(6)V9(4)</t>
  </si>
  <si>
    <t>單位：元</t>
  </si>
  <si>
    <t>X(3)</t>
  </si>
  <si>
    <t>交易對手承作目的</t>
  </si>
  <si>
    <t>上方損失點</t>
  </si>
  <si>
    <t>附表</t>
  </si>
  <si>
    <t>六、陽春型選擇權定義</t>
  </si>
  <si>
    <r>
      <rPr>
        <sz val="11"/>
        <color indexed="8"/>
        <rFont val="標楷體"/>
        <family val="4"/>
      </rPr>
      <t>說明</t>
    </r>
  </si>
  <si>
    <t>X(1)</t>
  </si>
  <si>
    <t>依收付利息是否淨額交割填報</t>
  </si>
  <si>
    <t>S9(3)V9(4)</t>
  </si>
  <si>
    <t xml:space="preserve">依成交固定利率為正負值填報正負號
</t>
  </si>
  <si>
    <t>+0022000</t>
  </si>
  <si>
    <t>+0023000</t>
  </si>
  <si>
    <t>X(3)</t>
  </si>
  <si>
    <t>字母大小寫均可</t>
  </si>
  <si>
    <t>3M</t>
  </si>
  <si>
    <t>X(1)</t>
  </si>
  <si>
    <r>
      <t>格式</t>
    </r>
    <r>
      <rPr>
        <sz val="11"/>
        <color indexed="9"/>
        <rFont val="Times New Roman"/>
        <family val="1"/>
      </rPr>
      <t>B (</t>
    </r>
    <r>
      <rPr>
        <sz val="11"/>
        <color indexed="9"/>
        <rFont val="細明體"/>
        <family val="3"/>
      </rPr>
      <t>日資料異動格式－非比對欄位資料異動</t>
    </r>
    <r>
      <rPr>
        <sz val="11"/>
        <color indexed="9"/>
        <rFont val="Times New Roman"/>
        <family val="1"/>
      </rPr>
      <t xml:space="preserve">) </t>
    </r>
    <r>
      <rPr>
        <sz val="11"/>
        <color indexed="9"/>
        <rFont val="細明體"/>
        <family val="3"/>
      </rPr>
      <t>檔名：</t>
    </r>
    <r>
      <rPr>
        <sz val="11"/>
        <color indexed="9"/>
        <rFont val="Times New Roman"/>
        <family val="1"/>
      </rPr>
      <t>MODOTR.txt</t>
    </r>
    <r>
      <rPr>
        <sz val="11"/>
        <color indexed="9"/>
        <rFont val="細明體"/>
        <family val="3"/>
      </rPr>
      <t>或</t>
    </r>
    <r>
      <rPr>
        <sz val="11"/>
        <color indexed="9"/>
        <rFont val="Times New Roman"/>
        <family val="1"/>
      </rPr>
      <t>MODOTR.csv</t>
    </r>
  </si>
  <si>
    <t>限FXO2/CMO填報</t>
  </si>
  <si>
    <t>上方損失點</t>
  </si>
  <si>
    <r>
      <t>9(</t>
    </r>
    <r>
      <rPr>
        <sz val="12"/>
        <color indexed="8"/>
        <rFont val="標楷體"/>
        <family val="4"/>
      </rPr>
      <t>6</t>
    </r>
    <r>
      <rPr>
        <sz val="12"/>
        <color indexed="8"/>
        <rFont val="標楷體"/>
        <family val="4"/>
      </rPr>
      <t>)V9(</t>
    </r>
    <r>
      <rPr>
        <sz val="12"/>
        <color indexed="8"/>
        <rFont val="標楷體"/>
        <family val="4"/>
      </rPr>
      <t>5</t>
    </r>
    <r>
      <rPr>
        <sz val="12"/>
        <color indexed="8"/>
        <rFont val="標楷體"/>
        <family val="4"/>
      </rPr>
      <t>)</t>
    </r>
  </si>
  <si>
    <t>下方損失點</t>
  </si>
  <si>
    <t>4:高淨值投資法人</t>
  </si>
  <si>
    <r>
      <t>1:銀行業、票券業(交易商)、證券業(交易商)</t>
    </r>
    <r>
      <rPr>
        <sz val="12"/>
        <color indexed="10"/>
        <rFont val="標楷體"/>
        <family val="4"/>
      </rPr>
      <t>與槓桿交易商(交易商)</t>
    </r>
    <r>
      <rPr>
        <sz val="12"/>
        <color indexed="8"/>
        <rFont val="標楷體"/>
        <family val="4"/>
      </rPr>
      <t>請依各業別衍生性商品相關法規、自律規範之定義或是各金融機構內部規定填報交易對手身分別                                                                                                                    2.證券業(非交易商)</t>
    </r>
    <r>
      <rPr>
        <sz val="12"/>
        <color indexed="10"/>
        <rFont val="標楷體"/>
        <family val="4"/>
      </rPr>
      <t>、槓桿交易商(非交易商)</t>
    </r>
    <r>
      <rPr>
        <sz val="12"/>
        <color indexed="8"/>
        <rFont val="標楷體"/>
        <family val="4"/>
      </rPr>
      <t>、票券業(非交易商)與保險公司請填報3:專業機構投資人</t>
    </r>
  </si>
  <si>
    <r>
      <rPr>
        <strike/>
        <sz val="11"/>
        <rFont val="Times New Roman"/>
        <family val="1"/>
      </rPr>
      <t>X</t>
    </r>
    <r>
      <rPr>
        <sz val="11"/>
        <rFont val="Times New Roman"/>
        <family val="1"/>
      </rPr>
      <t>9(3)</t>
    </r>
  </si>
  <si>
    <r>
      <t>1</t>
    </r>
    <r>
      <rPr>
        <sz val="12"/>
        <rFont val="標楷體"/>
        <family val="4"/>
      </rPr>
      <t>：交易商</t>
    </r>
  </si>
  <si>
    <r>
      <t>2</t>
    </r>
    <r>
      <rPr>
        <sz val="12"/>
        <rFont val="標楷體"/>
        <family val="4"/>
      </rPr>
      <t>：非交易商</t>
    </r>
  </si>
  <si>
    <r>
      <t>1</t>
    </r>
    <r>
      <rPr>
        <sz val="12"/>
        <rFont val="標楷體"/>
        <family val="4"/>
      </rPr>
      <t>：國內總分公司</t>
    </r>
  </si>
  <si>
    <r>
      <t>2</t>
    </r>
    <r>
      <rPr>
        <sz val="12"/>
        <rFont val="標楷體"/>
        <family val="4"/>
      </rPr>
      <t>：國際金融業務分行／國際證券業務分公司</t>
    </r>
  </si>
  <si>
    <r>
      <t>3</t>
    </r>
    <r>
      <rPr>
        <sz val="12"/>
        <rFont val="標楷體"/>
        <family val="4"/>
      </rPr>
      <t>：國外分公司</t>
    </r>
  </si>
  <si>
    <r>
      <t>1</t>
    </r>
    <r>
      <rPr>
        <sz val="12"/>
        <rFont val="標楷體"/>
        <family val="4"/>
      </rPr>
      <t>：國內金融機構（限銀行、票券、證券、保險、期貨）</t>
    </r>
  </si>
  <si>
    <r>
      <t>2</t>
    </r>
    <r>
      <rPr>
        <sz val="12"/>
        <rFont val="標楷體"/>
        <family val="4"/>
      </rPr>
      <t>：國內政府機構</t>
    </r>
    <r>
      <rPr>
        <sz val="12"/>
        <rFont val="Times New Roman"/>
        <family val="1"/>
      </rPr>
      <t>(</t>
    </r>
    <r>
      <rPr>
        <sz val="12"/>
        <rFont val="標楷體"/>
        <family val="4"/>
      </rPr>
      <t>含政府基金</t>
    </r>
    <r>
      <rPr>
        <sz val="12"/>
        <rFont val="Times New Roman"/>
        <family val="1"/>
      </rPr>
      <t>)</t>
    </r>
  </si>
  <si>
    <r>
      <t>3</t>
    </r>
    <r>
      <rPr>
        <sz val="12"/>
        <rFont val="標楷體"/>
        <family val="4"/>
      </rPr>
      <t>：國內其他法人</t>
    </r>
  </si>
  <si>
    <r>
      <t>4</t>
    </r>
    <r>
      <rPr>
        <sz val="12"/>
        <rFont val="標楷體"/>
        <family val="4"/>
      </rPr>
      <t>：國內個人</t>
    </r>
  </si>
  <si>
    <r>
      <t>5</t>
    </r>
    <r>
      <rPr>
        <sz val="12"/>
        <rFont val="標楷體"/>
        <family val="4"/>
      </rPr>
      <t>：國外金融機構</t>
    </r>
  </si>
  <si>
    <r>
      <t>6</t>
    </r>
    <r>
      <rPr>
        <sz val="12"/>
        <rFont val="標楷體"/>
        <family val="4"/>
      </rPr>
      <t>：國外法人、個人</t>
    </r>
  </si>
  <si>
    <r>
      <t>7</t>
    </r>
    <r>
      <rPr>
        <sz val="12"/>
        <rFont val="標楷體"/>
        <family val="4"/>
      </rPr>
      <t>：國內金融機構海外分公司</t>
    </r>
  </si>
  <si>
    <r>
      <rPr>
        <sz val="12"/>
        <rFont val="標楷體"/>
        <family val="4"/>
      </rPr>
      <t>中文或英文名稱</t>
    </r>
  </si>
  <si>
    <r>
      <rPr>
        <sz val="12"/>
        <rFont val="標楷體"/>
        <family val="4"/>
      </rPr>
      <t>依對手類別填報代號、編號或免填</t>
    </r>
  </si>
  <si>
    <r>
      <t>1</t>
    </r>
    <r>
      <rPr>
        <sz val="12"/>
        <rFont val="標楷體"/>
        <family val="4"/>
      </rPr>
      <t>：</t>
    </r>
    <r>
      <rPr>
        <sz val="12"/>
        <rFont val="Times New Roman"/>
        <family val="1"/>
      </rPr>
      <t xml:space="preserve">Back-to-Back </t>
    </r>
    <r>
      <rPr>
        <sz val="12"/>
        <rFont val="標楷體"/>
        <family val="4"/>
      </rPr>
      <t>避險</t>
    </r>
  </si>
  <si>
    <r>
      <t>2</t>
    </r>
    <r>
      <rPr>
        <sz val="12"/>
        <rFont val="標楷體"/>
        <family val="4"/>
      </rPr>
      <t>：跨市避險－現貨市場</t>
    </r>
  </si>
  <si>
    <r>
      <t>3</t>
    </r>
    <r>
      <rPr>
        <sz val="12"/>
        <rFont val="標楷體"/>
        <family val="4"/>
      </rPr>
      <t>：跨市避險－期貨市場</t>
    </r>
  </si>
  <si>
    <r>
      <t xml:space="preserve">1: </t>
    </r>
    <r>
      <rPr>
        <sz val="12"/>
        <rFont val="標楷體"/>
        <family val="4"/>
      </rPr>
      <t>非陽春型外匯選擇權</t>
    </r>
  </si>
  <si>
    <r>
      <t>Z</t>
    </r>
    <r>
      <rPr>
        <sz val="12"/>
        <rFont val="標楷體"/>
        <family val="4"/>
      </rPr>
      <t>：其他</t>
    </r>
  </si>
  <si>
    <t>9(6)V9(5)</t>
  </si>
  <si>
    <r>
      <t>1.</t>
    </r>
    <r>
      <rPr>
        <sz val="12"/>
        <rFont val="標楷體"/>
        <family val="4"/>
      </rPr>
      <t xml:space="preserve">請填入交易對手全名或可資辨識之名稱關鍵字或縮寫
</t>
    </r>
    <r>
      <rPr>
        <sz val="12"/>
        <rFont val="Times New Roman"/>
        <family val="1"/>
      </rPr>
      <t>2.</t>
    </r>
    <r>
      <rPr>
        <sz val="12"/>
        <rFont val="標楷體"/>
        <family val="4"/>
      </rPr>
      <t>交易對手為中央銀行者免填報</t>
    </r>
  </si>
  <si>
    <r>
      <t>1</t>
    </r>
    <r>
      <rPr>
        <sz val="11"/>
        <rFont val="標楷體"/>
        <family val="4"/>
      </rPr>
      <t>：陽春型遠期利率協定</t>
    </r>
    <r>
      <rPr>
        <sz val="11"/>
        <rFont val="Times New Roman"/>
        <family val="1"/>
      </rPr>
      <t>(FRA)</t>
    </r>
  </si>
  <si>
    <r>
      <t>1.</t>
    </r>
    <r>
      <rPr>
        <sz val="11"/>
        <rFont val="標楷體"/>
        <family val="4"/>
      </rPr>
      <t>填報</t>
    </r>
    <r>
      <rPr>
        <sz val="11"/>
        <rFont val="Times New Roman"/>
        <family val="1"/>
      </rPr>
      <t>"1"</t>
    </r>
    <r>
      <rPr>
        <sz val="11"/>
        <rFont val="標楷體"/>
        <family val="4"/>
      </rPr>
      <t>、</t>
    </r>
    <r>
      <rPr>
        <sz val="11"/>
        <rFont val="Times New Roman"/>
        <family val="1"/>
      </rPr>
      <t>"2"</t>
    </r>
    <r>
      <rPr>
        <sz val="11"/>
        <rFont val="標楷體"/>
        <family val="4"/>
      </rPr>
      <t>即</t>
    </r>
    <r>
      <rPr>
        <sz val="11"/>
        <rFont val="Times New Roman"/>
        <family val="1"/>
      </rPr>
      <t>"6"</t>
    </r>
    <r>
      <rPr>
        <sz val="11"/>
        <rFont val="標楷體"/>
        <family val="4"/>
      </rPr>
      <t xml:space="preserve">者須比對，組合交易序號應補空白
</t>
    </r>
    <r>
      <rPr>
        <sz val="11"/>
        <rFont val="Times New Roman"/>
        <family val="1"/>
      </rPr>
      <t>2.</t>
    </r>
    <r>
      <rPr>
        <sz val="11"/>
        <rFont val="標楷體"/>
        <family val="4"/>
      </rPr>
      <t>填報</t>
    </r>
    <r>
      <rPr>
        <sz val="11"/>
        <rFont val="Times New Roman"/>
        <family val="1"/>
      </rPr>
      <t>"3"~"5"</t>
    </r>
    <r>
      <rPr>
        <sz val="11"/>
        <rFont val="標楷體"/>
        <family val="4"/>
      </rPr>
      <t>及</t>
    </r>
    <r>
      <rPr>
        <sz val="11"/>
        <rFont val="Times New Roman"/>
        <family val="1"/>
      </rPr>
      <t>"Z"</t>
    </r>
    <r>
      <rPr>
        <sz val="11"/>
        <rFont val="標楷體"/>
        <family val="4"/>
      </rPr>
      <t>者免比對</t>
    </r>
    <r>
      <rPr>
        <sz val="11"/>
        <rFont val="Times New Roman"/>
        <family val="1"/>
      </rPr>
      <t xml:space="preserve">                                                               3.</t>
    </r>
    <r>
      <rPr>
        <sz val="11"/>
        <rFont val="標楷體"/>
        <family val="4"/>
      </rPr>
      <t>商品類別填報</t>
    </r>
    <r>
      <rPr>
        <sz val="11"/>
        <rFont val="Times New Roman"/>
        <family val="1"/>
      </rPr>
      <t>6</t>
    </r>
    <r>
      <rPr>
        <sz val="11"/>
        <rFont val="標楷體"/>
        <family val="4"/>
      </rPr>
      <t>者，「交易日」及「生效日」欄位為不比對欄位</t>
    </r>
  </si>
  <si>
    <r>
      <t>2</t>
    </r>
    <r>
      <rPr>
        <sz val="11"/>
        <rFont val="標楷體"/>
        <family val="4"/>
      </rPr>
      <t>：陽春型換匯換利</t>
    </r>
    <r>
      <rPr>
        <sz val="11"/>
        <rFont val="Times New Roman"/>
        <family val="1"/>
      </rPr>
      <t>(CCS)</t>
    </r>
  </si>
  <si>
    <r>
      <t>3</t>
    </r>
    <r>
      <rPr>
        <sz val="11"/>
        <rFont val="標楷體"/>
        <family val="4"/>
      </rPr>
      <t>：非陽春型遠期利率協定</t>
    </r>
    <r>
      <rPr>
        <sz val="11"/>
        <rFont val="Times New Roman"/>
        <family val="1"/>
      </rPr>
      <t>(FRA)</t>
    </r>
  </si>
  <si>
    <r>
      <t>4</t>
    </r>
    <r>
      <rPr>
        <sz val="11"/>
        <rFont val="標楷體"/>
        <family val="4"/>
      </rPr>
      <t>：非陽春型換匯換利</t>
    </r>
    <r>
      <rPr>
        <sz val="11"/>
        <rFont val="Times New Roman"/>
        <family val="1"/>
      </rPr>
      <t>(CCS)</t>
    </r>
  </si>
  <si>
    <r>
      <t>5</t>
    </r>
    <r>
      <rPr>
        <sz val="11"/>
        <rFont val="標楷體"/>
        <family val="4"/>
      </rPr>
      <t>：非陽春型利率交換</t>
    </r>
    <r>
      <rPr>
        <sz val="11"/>
        <rFont val="Times New Roman"/>
        <family val="1"/>
      </rPr>
      <t>(IRS)</t>
    </r>
  </si>
  <si>
    <r>
      <t>6</t>
    </r>
    <r>
      <rPr>
        <sz val="11"/>
        <rFont val="標楷體"/>
        <family val="4"/>
      </rPr>
      <t>：陽春型</t>
    </r>
    <r>
      <rPr>
        <sz val="11"/>
        <rFont val="Times New Roman"/>
        <family val="1"/>
      </rPr>
      <t>CCS novation</t>
    </r>
  </si>
  <si>
    <r>
      <rPr>
        <sz val="12"/>
        <rFont val="標楷體"/>
        <family val="4"/>
      </rPr>
      <t>申報機構自行編製</t>
    </r>
  </si>
  <si>
    <r>
      <rPr>
        <sz val="12"/>
        <rFont val="標楷體"/>
        <family val="4"/>
      </rPr>
      <t>資料序號不得重覆</t>
    </r>
    <r>
      <rPr>
        <sz val="12"/>
        <rFont val="Times New Roman"/>
        <family val="1"/>
      </rPr>
      <t>(</t>
    </r>
    <r>
      <rPr>
        <sz val="12"/>
        <rFont val="標楷體"/>
        <family val="4"/>
      </rPr>
      <t>含歷史已申報資料</t>
    </r>
    <r>
      <rPr>
        <sz val="12"/>
        <rFont val="Times New Roman"/>
        <family val="1"/>
      </rPr>
      <t xml:space="preserve">)
</t>
    </r>
    <r>
      <rPr>
        <sz val="12"/>
        <rFont val="標楷體"/>
        <family val="4"/>
      </rPr>
      <t>【檢核各檔案序號均不得重覆】</t>
    </r>
  </si>
  <si>
    <r>
      <t>1.</t>
    </r>
    <r>
      <rPr>
        <sz val="12"/>
        <rFont val="標楷體"/>
        <family val="4"/>
      </rPr>
      <t>單一交易須分拆為</t>
    </r>
    <r>
      <rPr>
        <sz val="12"/>
        <rFont val="Times New Roman"/>
        <family val="1"/>
      </rPr>
      <t>2</t>
    </r>
    <r>
      <rPr>
        <sz val="12"/>
        <rFont val="標楷體"/>
        <family val="4"/>
      </rPr>
      <t>筆</t>
    </r>
    <r>
      <rPr>
        <sz val="12"/>
        <rFont val="Times New Roman"/>
        <family val="1"/>
      </rPr>
      <t>(</t>
    </r>
    <r>
      <rPr>
        <sz val="12"/>
        <rFont val="標楷體"/>
        <family val="4"/>
      </rPr>
      <t>以上</t>
    </r>
    <r>
      <rPr>
        <sz val="12"/>
        <rFont val="Times New Roman"/>
        <family val="1"/>
      </rPr>
      <t>)</t>
    </r>
    <r>
      <rPr>
        <sz val="12"/>
        <rFont val="標楷體"/>
        <family val="4"/>
      </rPr>
      <t xml:space="preserve">交易申報時填報
</t>
    </r>
    <r>
      <rPr>
        <sz val="12"/>
        <rFont val="Times New Roman"/>
        <family val="1"/>
      </rPr>
      <t>2.</t>
    </r>
    <r>
      <rPr>
        <sz val="12"/>
        <rFont val="標楷體"/>
        <family val="4"/>
      </rPr>
      <t>同一筆交易分拆時，填報相同的組合交易序號</t>
    </r>
  </si>
  <si>
    <r>
      <rPr>
        <sz val="12"/>
        <rFont val="標楷體"/>
        <family val="4"/>
      </rPr>
      <t>依「金融機構代號一覽表」輸入</t>
    </r>
  </si>
  <si>
    <r>
      <rPr>
        <sz val="12"/>
        <rFont val="標楷體"/>
        <family val="4"/>
      </rPr>
      <t>參照【表</t>
    </r>
    <r>
      <rPr>
        <sz val="12"/>
        <rFont val="Times New Roman"/>
        <family val="1"/>
      </rPr>
      <t>A</t>
    </r>
    <r>
      <rPr>
        <sz val="12"/>
        <rFont val="標楷體"/>
        <family val="4"/>
      </rPr>
      <t>】「金融機構代號一覽表」</t>
    </r>
  </si>
  <si>
    <r>
      <t>1.</t>
    </r>
    <r>
      <rPr>
        <sz val="11"/>
        <rFont val="標楷體"/>
        <family val="4"/>
      </rPr>
      <t>填報</t>
    </r>
    <r>
      <rPr>
        <sz val="11"/>
        <rFont val="Times New Roman"/>
        <family val="1"/>
      </rPr>
      <t>"1"</t>
    </r>
    <r>
      <rPr>
        <sz val="11"/>
        <rFont val="標楷體"/>
        <family val="4"/>
      </rPr>
      <t xml:space="preserve">者須比對，組合交易序號應補空白
</t>
    </r>
    <r>
      <rPr>
        <sz val="11"/>
        <rFont val="Times New Roman"/>
        <family val="1"/>
      </rPr>
      <t>2.</t>
    </r>
    <r>
      <rPr>
        <sz val="11"/>
        <rFont val="標楷體"/>
        <family val="4"/>
      </rPr>
      <t>填報</t>
    </r>
    <r>
      <rPr>
        <sz val="11"/>
        <rFont val="Times New Roman"/>
        <family val="1"/>
      </rPr>
      <t>"2"~"5"</t>
    </r>
    <r>
      <rPr>
        <sz val="11"/>
        <rFont val="標楷體"/>
        <family val="4"/>
      </rPr>
      <t>及</t>
    </r>
    <r>
      <rPr>
        <sz val="11"/>
        <rFont val="Times New Roman"/>
        <family val="1"/>
      </rPr>
      <t>"Z"</t>
    </r>
    <r>
      <rPr>
        <sz val="11"/>
        <rFont val="標楷體"/>
        <family val="4"/>
      </rPr>
      <t>者免比對</t>
    </r>
  </si>
  <si>
    <r>
      <rPr>
        <sz val="12"/>
        <rFont val="標楷體"/>
        <family val="4"/>
      </rPr>
      <t>資料序號</t>
    </r>
  </si>
  <si>
    <r>
      <rPr>
        <sz val="12"/>
        <rFont val="標楷體"/>
        <family val="4"/>
      </rPr>
      <t>組合交易序號</t>
    </r>
  </si>
  <si>
    <r>
      <rPr>
        <sz val="12"/>
        <rFont val="標楷體"/>
        <family val="4"/>
      </rPr>
      <t>申報機構自行編製</t>
    </r>
  </si>
  <si>
    <r>
      <rPr>
        <sz val="12"/>
        <rFont val="標楷體"/>
        <family val="4"/>
      </rPr>
      <t>申報機構代號</t>
    </r>
  </si>
  <si>
    <r>
      <rPr>
        <sz val="12"/>
        <rFont val="標楷體"/>
        <family val="4"/>
      </rPr>
      <t>依「金融機構代號一覽表」輸入</t>
    </r>
  </si>
  <si>
    <r>
      <rPr>
        <sz val="12"/>
        <rFont val="標楷體"/>
        <family val="4"/>
      </rPr>
      <t>參照【表</t>
    </r>
    <r>
      <rPr>
        <sz val="12"/>
        <rFont val="Times New Roman"/>
        <family val="1"/>
      </rPr>
      <t>A</t>
    </r>
    <r>
      <rPr>
        <sz val="12"/>
        <rFont val="標楷體"/>
        <family val="4"/>
      </rPr>
      <t>】「金融機構代號一覽表」</t>
    </r>
  </si>
  <si>
    <r>
      <rPr>
        <sz val="12"/>
        <rFont val="標楷體"/>
        <family val="4"/>
      </rPr>
      <t>申報機構交易商類別</t>
    </r>
  </si>
  <si>
    <r>
      <t>1</t>
    </r>
    <r>
      <rPr>
        <sz val="12"/>
        <rFont val="標楷體"/>
        <family val="4"/>
      </rPr>
      <t>：交易商</t>
    </r>
  </si>
  <si>
    <r>
      <t>2</t>
    </r>
    <r>
      <rPr>
        <sz val="12"/>
        <rFont val="標楷體"/>
        <family val="4"/>
      </rPr>
      <t>：非交易商</t>
    </r>
  </si>
  <si>
    <r>
      <rPr>
        <sz val="12"/>
        <rFont val="標楷體"/>
        <family val="4"/>
      </rPr>
      <t>交易發生單位</t>
    </r>
  </si>
  <si>
    <r>
      <rPr>
        <sz val="12"/>
        <rFont val="標楷體"/>
        <family val="4"/>
      </rPr>
      <t>交易對手類別</t>
    </r>
  </si>
  <si>
    <r>
      <rPr>
        <sz val="12"/>
        <rFont val="標楷體"/>
        <family val="4"/>
      </rPr>
      <t>交易對手名稱</t>
    </r>
  </si>
  <si>
    <r>
      <t>1.</t>
    </r>
    <r>
      <rPr>
        <sz val="12"/>
        <rFont val="標楷體"/>
        <family val="4"/>
      </rPr>
      <t xml:space="preserve">請填入交易對手全名或可資辨識之名稱關鍵字或縮寫
</t>
    </r>
    <r>
      <rPr>
        <sz val="12"/>
        <rFont val="Times New Roman"/>
        <family val="1"/>
      </rPr>
      <t>2.</t>
    </r>
    <r>
      <rPr>
        <sz val="12"/>
        <rFont val="標楷體"/>
        <family val="4"/>
      </rPr>
      <t>交易對手為中央銀行者免填報</t>
    </r>
  </si>
  <si>
    <r>
      <rPr>
        <sz val="12"/>
        <rFont val="標楷體"/>
        <family val="4"/>
      </rPr>
      <t>交易對手代號</t>
    </r>
  </si>
  <si>
    <r>
      <rPr>
        <sz val="12"/>
        <rFont val="標楷體"/>
        <family val="4"/>
      </rPr>
      <t>交易動機</t>
    </r>
  </si>
  <si>
    <r>
      <t>1</t>
    </r>
    <r>
      <rPr>
        <sz val="12"/>
        <rFont val="標楷體"/>
        <family val="4"/>
      </rPr>
      <t>：</t>
    </r>
    <r>
      <rPr>
        <sz val="12"/>
        <rFont val="Times New Roman"/>
        <family val="1"/>
      </rPr>
      <t xml:space="preserve">Back-to-Back </t>
    </r>
    <r>
      <rPr>
        <sz val="12"/>
        <rFont val="標楷體"/>
        <family val="4"/>
      </rPr>
      <t>避險</t>
    </r>
  </si>
  <si>
    <r>
      <t>2</t>
    </r>
    <r>
      <rPr>
        <sz val="12"/>
        <rFont val="標楷體"/>
        <family val="4"/>
      </rPr>
      <t>：跨市避險－現貨市場</t>
    </r>
  </si>
  <si>
    <r>
      <t>3</t>
    </r>
    <r>
      <rPr>
        <sz val="12"/>
        <rFont val="標楷體"/>
        <family val="4"/>
      </rPr>
      <t>：跨市避險－期貨市場</t>
    </r>
  </si>
  <si>
    <r>
      <t>Z</t>
    </r>
    <r>
      <rPr>
        <sz val="12"/>
        <rFont val="標楷體"/>
        <family val="4"/>
      </rPr>
      <t>：其他</t>
    </r>
  </si>
  <si>
    <r>
      <rPr>
        <sz val="12"/>
        <rFont val="標楷體"/>
        <family val="4"/>
      </rPr>
      <t>交易日</t>
    </r>
  </si>
  <si>
    <r>
      <rPr>
        <sz val="12"/>
        <rFont val="標楷體"/>
        <family val="4"/>
      </rPr>
      <t>年</t>
    </r>
  </si>
  <si>
    <r>
      <rPr>
        <sz val="12"/>
        <rFont val="標楷體"/>
        <family val="4"/>
      </rPr>
      <t>西元年</t>
    </r>
  </si>
  <si>
    <r>
      <rPr>
        <sz val="12"/>
        <rFont val="標楷體"/>
        <family val="4"/>
      </rPr>
      <t>訂約日（</t>
    </r>
    <r>
      <rPr>
        <sz val="12"/>
        <rFont val="Times New Roman"/>
        <family val="1"/>
      </rPr>
      <t>the day of the initiation of contract</t>
    </r>
    <r>
      <rPr>
        <sz val="12"/>
        <rFont val="標楷體"/>
        <family val="4"/>
      </rPr>
      <t>）
【檢核】交易成立日期必須小於交易到期日期。</t>
    </r>
  </si>
  <si>
    <r>
      <rPr>
        <sz val="12"/>
        <rFont val="標楷體"/>
        <family val="4"/>
      </rPr>
      <t>月</t>
    </r>
  </si>
  <si>
    <r>
      <rPr>
        <sz val="12"/>
        <rFont val="標楷體"/>
        <family val="4"/>
      </rPr>
      <t>日</t>
    </r>
  </si>
  <si>
    <r>
      <rPr>
        <sz val="12"/>
        <rFont val="標楷體"/>
        <family val="4"/>
      </rPr>
      <t>到期日</t>
    </r>
  </si>
  <si>
    <r>
      <t>1.</t>
    </r>
    <r>
      <rPr>
        <sz val="12"/>
        <rFont val="標楷體"/>
        <family val="4"/>
      </rPr>
      <t>契約最終到期日（</t>
    </r>
    <r>
      <rPr>
        <sz val="12"/>
        <rFont val="Times New Roman"/>
        <family val="1"/>
      </rPr>
      <t>the due date</t>
    </r>
    <r>
      <rPr>
        <sz val="12"/>
        <rFont val="標楷體"/>
        <family val="4"/>
      </rPr>
      <t xml:space="preserve">）
</t>
    </r>
    <r>
      <rPr>
        <sz val="12"/>
        <rFont val="Times New Roman"/>
        <family val="1"/>
      </rPr>
      <t>2.</t>
    </r>
    <r>
      <rPr>
        <sz val="12"/>
        <rFont val="標楷體"/>
        <family val="4"/>
      </rPr>
      <t>若有多個選擇權到期日，請填報最後之到期日
【檢核】</t>
    </r>
    <r>
      <rPr>
        <sz val="12"/>
        <rFont val="Times New Roman"/>
        <family val="1"/>
      </rPr>
      <t xml:space="preserve">1. </t>
    </r>
    <r>
      <rPr>
        <sz val="12"/>
        <rFont val="標楷體"/>
        <family val="4"/>
      </rPr>
      <t>交易到期日期必須大於交易成立日期、</t>
    </r>
    <r>
      <rPr>
        <sz val="12"/>
        <rFont val="Times New Roman"/>
        <family val="1"/>
      </rPr>
      <t xml:space="preserve">2. </t>
    </r>
    <r>
      <rPr>
        <sz val="12"/>
        <rFont val="標楷體"/>
        <family val="4"/>
      </rPr>
      <t>交易到期日期必須大於交易生效日期。</t>
    </r>
  </si>
  <si>
    <r>
      <rPr>
        <sz val="11"/>
        <rFont val="標楷體"/>
        <family val="4"/>
      </rPr>
      <t>權利金幣別</t>
    </r>
  </si>
  <si>
    <r>
      <t>1</t>
    </r>
    <r>
      <rPr>
        <sz val="11"/>
        <rFont val="標楷體"/>
        <family val="4"/>
      </rPr>
      <t>：商品遠期</t>
    </r>
  </si>
  <si>
    <t xml:space="preserve">1.請自行填報選擇權最主要的特徵                                      2.TRF:具有累積特性(target出場條件)者                                             3.DKO:凡比價期數「超過」(不含)一期，且具有提前出場機制之外匯選擇權，該提前出場機制係針對契約期間內之特定比價日(非全部產品期間) 觀察比價匯率，若高於或低於某一特定匯率或介於特定匯率區間中，即可自動提前終止之產品型態。如比價結果僅觀察契約是否觸及失效，仍須納入比價期數之認定。                                                       4.商品如同時具有target redemption與其他特徵時，請填報3；商品如同時具有DKO特徵與其他非屬target redemption之特徵，請填報5                                                 5.相同組合交易序號之申報資料應填報一致的選擇權特徵。                                                           </t>
  </si>
  <si>
    <t>9(6)V9(5)</t>
  </si>
  <si>
    <t>4.若比價期數n期且分拆為超過n筆資料，請每期選定一筆資料填報損失價格,其餘資料損失點請填報"0,本欄位選定之申報資料應與原始契約名目本金幣別同筆資料</t>
  </si>
  <si>
    <r>
      <t>1.標的資產中商品價格下跌時，</t>
    </r>
    <r>
      <rPr>
        <strike/>
        <sz val="10"/>
        <rFont val="標楷體"/>
        <family val="4"/>
      </rPr>
      <t>客戶</t>
    </r>
    <r>
      <rPr>
        <sz val="10"/>
        <rFont val="標楷體"/>
        <family val="4"/>
      </rPr>
      <t>交易對手開始產生損失的商品價格，如果契約於同個比價日有多個下方損失點，請填報價格最高的損失點，如契約內容無EKI，則EKI=K。</t>
    </r>
  </si>
  <si>
    <t>交易對手LEI識別碼</t>
  </si>
  <si>
    <t>填報交易對手LEI識別碼</t>
  </si>
  <si>
    <t>交易對手已取得法人機構識別碼(Legal Entity Identifier, LEI)者，請填報對手之LEI識別碼，未取得LEI識別碼者，可免填。</t>
  </si>
  <si>
    <t>新交易對手LEI識別碼</t>
  </si>
  <si>
    <t>申報機構修改後之交易對手LEI識別碼</t>
  </si>
  <si>
    <r>
      <t>二、txt資料內容：固定長度，</t>
    </r>
    <r>
      <rPr>
        <sz val="12"/>
        <color indexed="10"/>
        <rFont val="標楷體"/>
        <family val="4"/>
      </rPr>
      <t>182</t>
    </r>
    <r>
      <rPr>
        <sz val="12"/>
        <rFont val="標楷體"/>
        <family val="4"/>
      </rPr>
      <t>位元組。</t>
    </r>
  </si>
  <si>
    <t>二、資料內容：固定長度，265位元組。</t>
  </si>
  <si>
    <t>格式A (日資料庫申報格式－商品選擇權) 檔名：CMO</t>
  </si>
  <si>
    <t>序號</t>
  </si>
  <si>
    <t>欄  位</t>
  </si>
  <si>
    <t>格  式</t>
  </si>
  <si>
    <t>內          容</t>
  </si>
  <si>
    <t>說明</t>
  </si>
  <si>
    <t>比對</t>
  </si>
  <si>
    <t>商品類別</t>
  </si>
  <si>
    <t>1：商品選擇權</t>
  </si>
  <si>
    <t>Z：其他</t>
  </si>
  <si>
    <t>資料序號</t>
  </si>
  <si>
    <t>資料序號不得重覆(含歷史已申報資料)
【檢核各檔案序號均不得重覆】</t>
  </si>
  <si>
    <t>組合交易序號</t>
  </si>
  <si>
    <t>1.單一交易須分拆為2筆(以上)交易申報時填報
2.同一筆交易分拆時，填報相同的組合交易序號</t>
  </si>
  <si>
    <t>申報機構資訊</t>
  </si>
  <si>
    <t>申報機構代號</t>
  </si>
  <si>
    <t>依「金融機構代號一覽表」輸入</t>
  </si>
  <si>
    <t>參照【表A】「金融機構代號一覽表」</t>
  </si>
  <si>
    <t>申報機構交易商類別</t>
  </si>
  <si>
    <t>1：交易商</t>
  </si>
  <si>
    <t>2：非交易商</t>
  </si>
  <si>
    <t>交易發生單位</t>
  </si>
  <si>
    <t>1：國內總分公司</t>
  </si>
  <si>
    <r>
      <t xml:space="preserve">1.請填報總分支機構、國際金融業務分行或國際證券業務分公司資料(海外分公司資料自第二階段開始申報)。
2.不包括海外子公司資料
</t>
    </r>
  </si>
  <si>
    <t>2：國際金融業務分行／國際證券業務分公司</t>
  </si>
  <si>
    <t>3：國外分公司</t>
  </si>
  <si>
    <t>交易對手類別</t>
  </si>
  <si>
    <t>1：國內金融機構（限銀行、票券、證券、保險、期貨）</t>
  </si>
  <si>
    <t>1.交易對手為國內金融機構OBU請填報「國內金融機構」
2.交易對手為OBU客戶請填報「國外法人、個人」
3.交易對手為信託業請填報「國內其他法人」
4.交易對手為中央銀行請填報「國內政府機構(含政府基金)」
5.交易對手為FINI/Non FINI請填報「國外法人、個人」                                                                                                                                       6.若海外分行已盡力尋求交易對手出具書面同意書仍未獲交易對手同意，請填報8：去識別化-對手未同意                                                                                                                   7.若海外分行依當地國法規於取得交易對手同意後仍不得申報者，請填報9：去識別化-當地國法令                               8.若交易對手為CCP(集中交易對手)請填報C:CCP</t>
  </si>
  <si>
    <t>2：國內政府機構(含政府基金)</t>
  </si>
  <si>
    <t>3：國內其他法人</t>
  </si>
  <si>
    <t>4：國內個人</t>
  </si>
  <si>
    <t>5：國外金融機構</t>
  </si>
  <si>
    <t>6：國外法人、個人</t>
  </si>
  <si>
    <t>7：國內金融機構海外分公司</t>
  </si>
  <si>
    <t>C：CCP</t>
  </si>
  <si>
    <t>交易對手名稱</t>
  </si>
  <si>
    <t>中文或英文名稱</t>
  </si>
  <si>
    <t>交易對手代號</t>
  </si>
  <si>
    <t>依對手類別填報代號、編號或免填</t>
  </si>
  <si>
    <t>交易動機資訊</t>
  </si>
  <si>
    <t>交易動機</t>
  </si>
  <si>
    <t>1：Back-to-Back 避險</t>
  </si>
  <si>
    <t>2：跨市避險－現貨市場</t>
  </si>
  <si>
    <t>3：跨市避險－期貨市場</t>
  </si>
  <si>
    <t>Z：其他</t>
  </si>
  <si>
    <t>契約日期資訊</t>
  </si>
  <si>
    <t>交易日</t>
  </si>
  <si>
    <t>年</t>
  </si>
  <si>
    <t>西元年</t>
  </si>
  <si>
    <t>訂約日（the day of the initiation of contract）
【檢核】交易成立日期必須小於交易到期日期。</t>
  </si>
  <si>
    <t>月</t>
  </si>
  <si>
    <t>日</t>
  </si>
  <si>
    <t>到期日</t>
  </si>
  <si>
    <t xml:space="preserve"> 契約最終到期日（the due date）
【檢核】1. 交易到期日期必須大於交易成立日期、2. 交易到期日期必須大於交易生效日期。</t>
  </si>
  <si>
    <t>契約金額與標的資產資訊</t>
  </si>
  <si>
    <t>參照【表B】「國際貨幣代碼一覽表」</t>
  </si>
  <si>
    <t>名目本金幣別</t>
  </si>
  <si>
    <t>參照【表B】「國際貨幣代碼一覽表」</t>
  </si>
  <si>
    <t>名目本金金額</t>
  </si>
  <si>
    <t>選擇權契約相關資訊</t>
  </si>
  <si>
    <t>選擇權契約型態</t>
  </si>
  <si>
    <t>1：買權(call)</t>
  </si>
  <si>
    <t>2：賣權(put)</t>
  </si>
  <si>
    <t>選擇權契約買賣別</t>
  </si>
  <si>
    <t>1：買入</t>
  </si>
  <si>
    <t>【檢核】填報「買入」者，第14欄數字應&lt;=0；填報「賣出」者，第14欄數字應&gt;=0</t>
  </si>
  <si>
    <t>2：賣出</t>
  </si>
  <si>
    <t>選擇權契約履約價</t>
  </si>
  <si>
    <t>1.單位：元  指數類單位：點數
2.選擇權契約有多個履約價或履約價為公式計算等情形，無法以單一價格表達者，請填「0」。</t>
  </si>
  <si>
    <t>選擇權類別</t>
  </si>
  <si>
    <t>1：美式</t>
  </si>
  <si>
    <t>2：歐式</t>
  </si>
  <si>
    <t>選擇權履約方式</t>
  </si>
  <si>
    <t>1：現金結算</t>
  </si>
  <si>
    <t>2：實物交割</t>
  </si>
  <si>
    <t>現金結算幣別</t>
  </si>
  <si>
    <t>依國際貨幣代碼一覽表輸入</t>
  </si>
  <si>
    <t>1：barrier</t>
  </si>
  <si>
    <t>2：digital</t>
  </si>
  <si>
    <t>3：target redemption</t>
  </si>
  <si>
    <t>4：barrier+digital</t>
  </si>
  <si>
    <t>5：DKO</t>
  </si>
  <si>
    <t>P：陽春型</t>
  </si>
  <si>
    <t>1.若比價期數n期且申報為一筆資料（未分期），請填報槓桿名目本金金額</t>
  </si>
  <si>
    <t>2.若比價期數n期且分拆為n筆資料，請於每筆資料填報槓桿名目本金金額</t>
  </si>
  <si>
    <t>3.若比價期數n期且分拆為超過n筆資料，請每期選定一筆資料填報槓桿名目本金,其餘資料幣別請填"空白"金額請填報"0",槓桿名目本金幣別與金額選定之申報資料應與原始契約名目本金幣別與金額同筆資料</t>
  </si>
  <si>
    <t>1.標的資產中商品價格上漲時，交易對手開始產生損失的商品價格，如果契約於同個比價日有多個上方損失點，請填報價格最低的損失點，如契約內容無EKI，則EKI=K。</t>
  </si>
  <si>
    <t>2.若比價期數n期、申報為一筆資料（未分期）且上方損失點有變動，請填報依「槓桿名目本金金額」加權平均之價格，若損失點無變動請直接填報損失價格</t>
  </si>
  <si>
    <t>2.若比價期數n期、申報為一筆資料（未分期）且上方損失點有變動，請填報依「槓桿名目本金金額」加權平均之價格</t>
  </si>
  <si>
    <t>資料結尾識別碼</t>
  </si>
  <si>
    <t>能源 (石油/燃料油/天然氣/無鉛汽油…)</t>
  </si>
  <si>
    <t>農產品 (小麥/玉米/大豆/咖啡/可可/棉花/…)</t>
  </si>
  <si>
    <t>氣候 (天氣指數/天氣溫度/天氣風速/天氣颱風洪災/…)</t>
  </si>
  <si>
    <r>
      <t>1:銀行業、票券業(交易商)、證券業(交易商)</t>
    </r>
    <r>
      <rPr>
        <sz val="12"/>
        <color indexed="10"/>
        <rFont val="標楷體"/>
        <family val="4"/>
      </rPr>
      <t>與槓桿交易商(交易商)</t>
    </r>
    <r>
      <rPr>
        <sz val="12"/>
        <color indexed="8"/>
        <rFont val="標楷體"/>
        <family val="4"/>
      </rPr>
      <t>請依各業別衍生性商品相關法規、自律規範之定義或是各金融機構內部規定填報交易對手身分別                                                                                                                    2.證券業(非交易商)</t>
    </r>
    <r>
      <rPr>
        <sz val="12"/>
        <color indexed="10"/>
        <rFont val="標楷體"/>
        <family val="4"/>
      </rPr>
      <t>、槓桿交易商(非交易商)</t>
    </r>
    <r>
      <rPr>
        <sz val="12"/>
        <color indexed="8"/>
        <rFont val="標楷體"/>
        <family val="4"/>
      </rPr>
      <t>、票券業(非交易商)與保險公司請填報3:專業機構投資人</t>
    </r>
  </si>
  <si>
    <t>槓桿名目本金幣別</t>
  </si>
  <si>
    <t>槓桿名目本金金額(=槓桿倍數x原始契約名目本金)</t>
  </si>
  <si>
    <r>
      <t>1.銀行業、票券業(交易商)、證券業(交易商)</t>
    </r>
    <r>
      <rPr>
        <sz val="12"/>
        <color indexed="10"/>
        <rFont val="標楷體"/>
        <family val="4"/>
      </rPr>
      <t>與槓桿交易商(交易商)</t>
    </r>
    <r>
      <rPr>
        <sz val="12"/>
        <color indexed="8"/>
        <rFont val="標楷體"/>
        <family val="4"/>
      </rPr>
      <t>請依各業別衍生性商品法規、自律規範或是各金融機構內部規定填報交易對手承作目的別                                                                                                                
2:證券業(非交易商)</t>
    </r>
    <r>
      <rPr>
        <sz val="12"/>
        <color indexed="10"/>
        <rFont val="標楷體"/>
        <family val="4"/>
      </rPr>
      <t>、槓桿交易商(非交易商)</t>
    </r>
    <r>
      <rPr>
        <sz val="12"/>
        <color indexed="8"/>
        <rFont val="標楷體"/>
        <family val="4"/>
      </rPr>
      <t>、票券業(非交易商)與保險公司請填報Z:不適用</t>
    </r>
  </si>
  <si>
    <t>1.國內金融機構與國內金融機構海外分公司：「金融機構代號一覽表」代號
2.國內政府機構、國內其他法人：統一編號(中央銀行免填)
3.國內個人：免填
4.國外金融機構：請填報前八碼之SWIFT CODE，若該金融機構無SWIFT CODE請填報A                                                                                           5.國外法人、個人:(1)若為國外個人請填報A,(2)若為國外法人,請優先填報聯徵中心虛擬統編，若無聯徵中心虛擬統編請填入FINI代號，若無虛擬統編與FINI代號請填報B                                                                6.若交易對手類別為C，請依表E填入CCP代號</t>
  </si>
  <si>
    <r>
      <t>依各業別相關法規或自律規範屬於複雜</t>
    </r>
    <r>
      <rPr>
        <strike/>
        <sz val="12"/>
        <rFont val="標楷體"/>
        <family val="4"/>
      </rPr>
      <t>型</t>
    </r>
    <r>
      <rPr>
        <sz val="12"/>
        <rFont val="標楷體"/>
        <family val="4"/>
      </rPr>
      <t>性高風險商品者請填報2，非屬複雜</t>
    </r>
    <r>
      <rPr>
        <strike/>
        <sz val="12"/>
        <rFont val="標楷體"/>
        <family val="4"/>
      </rPr>
      <t>型</t>
    </r>
    <r>
      <rPr>
        <sz val="12"/>
        <rFont val="標楷體"/>
        <family val="4"/>
      </rPr>
      <t xml:space="preserve">性高風險商品之商品選擇權者請填報1。
</t>
    </r>
  </si>
  <si>
    <t>1.「其他會計避險」係指非屬1"、"2"和"3"，且以避險會計入帳者，「保險業避險」係指非屬1"、"2"和"3"，且保險公司依「保險業從事衍生性金融商品交易管理辦法」所從事之避險交易
2.填報"4"和"Z"者該筆交易必須填報格式C。                                  3.填報"1"、"2"和"3"者該筆交易僅須填報格式 C之"契約市價"與"信用風險抵減"欄位</t>
  </si>
  <si>
    <t>一、 格式</t>
  </si>
  <si>
    <t>1.  9(a)表數字格式，其中a為欄位長度，長度不足時，採右靠左補0。</t>
  </si>
  <si>
    <t>2. X(a)表文字格式，其中a為欄位長度，長度不足時，採左靠右補空白。</t>
  </si>
  <si>
    <t>三、檔案結構：傳輸必須為 LINE SEQUENTIAL FILE (必須含 0d0a) 。</t>
  </si>
  <si>
    <t>四、傳輸時間：營業日 9:00 ～ 17:00。</t>
  </si>
  <si>
    <t>五、檔案名稱：資料檔名為CMO。</t>
  </si>
  <si>
    <t xml:space="preserve">(1)選擇權的標的資產明細與契約期間單一且固定
</t>
  </si>
  <si>
    <t>(2) 本金於契約期間內固定</t>
  </si>
  <si>
    <t>(3)不包含Barrier、Digital、 Target Redemption與DKO等特徵</t>
  </si>
  <si>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 xml:space="preserve">國內個人：免填
</t>
    </r>
    <r>
      <rPr>
        <sz val="12"/>
        <rFont val="Times New Roman"/>
        <family val="1"/>
      </rPr>
      <t>4.</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5.</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6.</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</si>
  <si>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t>1.</t>
    </r>
    <r>
      <rPr>
        <sz val="12"/>
        <rFont val="標楷體"/>
        <family val="4"/>
      </rPr>
      <t>交易對手為國內金融機構</t>
    </r>
    <r>
      <rPr>
        <sz val="12"/>
        <rFont val="Times New Roman"/>
        <family val="1"/>
      </rPr>
      <t>OBU</t>
    </r>
    <r>
      <rPr>
        <sz val="12"/>
        <rFont val="標楷體"/>
        <family val="4"/>
      </rPr>
      <t xml:space="preserve">請填報「國內金融機構」
</t>
    </r>
    <r>
      <rPr>
        <sz val="12"/>
        <rFont val="Times New Roman"/>
        <family val="1"/>
      </rPr>
      <t>2.</t>
    </r>
    <r>
      <rPr>
        <sz val="12"/>
        <rFont val="標楷體"/>
        <family val="4"/>
      </rPr>
      <t>交易對手為</t>
    </r>
    <r>
      <rPr>
        <sz val="12"/>
        <rFont val="Times New Roman"/>
        <family val="1"/>
      </rPr>
      <t>OBU</t>
    </r>
    <r>
      <rPr>
        <sz val="12"/>
        <rFont val="標楷體"/>
        <family val="4"/>
      </rPr>
      <t xml:space="preserve">客戶請填報「國外法人、個人」
</t>
    </r>
    <r>
      <rPr>
        <sz val="12"/>
        <rFont val="Times New Roman"/>
        <family val="1"/>
      </rPr>
      <t>3.</t>
    </r>
    <r>
      <rPr>
        <sz val="12"/>
        <rFont val="標楷體"/>
        <family val="4"/>
      </rPr>
      <t xml:space="preserve">交易對手為信託業請填報「國內其他法人」
</t>
    </r>
    <r>
      <rPr>
        <sz val="12"/>
        <rFont val="Times New Roman"/>
        <family val="1"/>
      </rPr>
      <t>4.</t>
    </r>
    <r>
      <rPr>
        <sz val="12"/>
        <rFont val="標楷體"/>
        <family val="4"/>
      </rPr>
      <t>交易對手為中央銀行請填報「國內政府機構</t>
    </r>
    <r>
      <rPr>
        <sz val="12"/>
        <rFont val="Times New Roman"/>
        <family val="1"/>
      </rPr>
      <t>(</t>
    </r>
    <r>
      <rPr>
        <sz val="12"/>
        <rFont val="標楷體"/>
        <family val="4"/>
      </rPr>
      <t>含政府基金</t>
    </r>
    <r>
      <rPr>
        <sz val="12"/>
        <rFont val="Times New Roman"/>
        <family val="1"/>
      </rPr>
      <t>)</t>
    </r>
    <r>
      <rPr>
        <sz val="12"/>
        <rFont val="標楷體"/>
        <family val="4"/>
      </rPr>
      <t xml:space="preserve">」
</t>
    </r>
    <r>
      <rPr>
        <sz val="12"/>
        <rFont val="Times New Roman"/>
        <family val="1"/>
      </rPr>
      <t>5.</t>
    </r>
    <r>
      <rPr>
        <sz val="12"/>
        <rFont val="標楷體"/>
        <family val="4"/>
      </rPr>
      <t>交易對手為</t>
    </r>
    <r>
      <rPr>
        <sz val="12"/>
        <rFont val="Times New Roman"/>
        <family val="1"/>
      </rPr>
      <t>FINI/Non FINI</t>
    </r>
    <r>
      <rPr>
        <sz val="12"/>
        <rFont val="標楷體"/>
        <family val="4"/>
      </rPr>
      <t>請填報「國外法人、個人」</t>
    </r>
    <r>
      <rPr>
        <sz val="12"/>
        <rFont val="Times New Roman"/>
        <family val="1"/>
      </rPr>
      <t xml:space="preserve">                                                                                                                                       6.</t>
    </r>
    <r>
      <rPr>
        <sz val="12"/>
        <rFont val="標楷體"/>
        <family val="4"/>
      </rPr>
      <t>若海外分行已盡力尋求交易對手出具書面同意書仍未獲交易對手同意，請填報</t>
    </r>
    <r>
      <rPr>
        <sz val="12"/>
        <rFont val="Times New Roman"/>
        <family val="1"/>
      </rPr>
      <t>8</t>
    </r>
    <r>
      <rPr>
        <sz val="12"/>
        <rFont val="標楷體"/>
        <family val="4"/>
      </rPr>
      <t>：去識別化</t>
    </r>
    <r>
      <rPr>
        <sz val="12"/>
        <rFont val="Times New Roman"/>
        <family val="1"/>
      </rPr>
      <t>-</t>
    </r>
    <r>
      <rPr>
        <sz val="12"/>
        <rFont val="標楷體"/>
        <family val="4"/>
      </rPr>
      <t>對手未同意</t>
    </r>
    <r>
      <rPr>
        <sz val="12"/>
        <rFont val="Times New Roman"/>
        <family val="1"/>
      </rPr>
      <t xml:space="preserve">                                                                                                                   7.</t>
    </r>
    <r>
      <rPr>
        <sz val="12"/>
        <rFont val="標楷體"/>
        <family val="4"/>
      </rPr>
      <t>若海外分行依當地國法規於取得交易對手同意後仍不得申報者，請填報</t>
    </r>
    <r>
      <rPr>
        <sz val="12"/>
        <rFont val="Times New Roman"/>
        <family val="1"/>
      </rPr>
      <t>9</t>
    </r>
    <r>
      <rPr>
        <sz val="12"/>
        <rFont val="標楷體"/>
        <family val="4"/>
      </rPr>
      <t>：去識別化</t>
    </r>
    <r>
      <rPr>
        <sz val="12"/>
        <rFont val="Times New Roman"/>
        <family val="1"/>
      </rPr>
      <t>-</t>
    </r>
    <r>
      <rPr>
        <sz val="12"/>
        <rFont val="標楷體"/>
        <family val="4"/>
      </rPr>
      <t>當地國法令</t>
    </r>
    <r>
      <rPr>
        <sz val="12"/>
        <rFont val="Times New Roman"/>
        <family val="1"/>
      </rPr>
      <t xml:space="preserve">                               
8.</t>
    </r>
    <r>
      <rPr>
        <sz val="12"/>
        <rFont val="標楷體"/>
        <family val="4"/>
      </rPr>
      <t>若交易對手為</t>
    </r>
    <r>
      <rPr>
        <sz val="12"/>
        <rFont val="Times New Roman"/>
        <family val="1"/>
      </rPr>
      <t>CCP(</t>
    </r>
    <r>
      <rPr>
        <sz val="12"/>
        <rFont val="標楷體"/>
        <family val="4"/>
      </rPr>
      <t>集中交易對手</t>
    </r>
    <r>
      <rPr>
        <sz val="12"/>
        <rFont val="Times New Roman"/>
        <family val="1"/>
      </rPr>
      <t>)</t>
    </r>
    <r>
      <rPr>
        <sz val="12"/>
        <rFont val="標楷體"/>
        <family val="4"/>
      </rPr>
      <t>請填報</t>
    </r>
    <r>
      <rPr>
        <sz val="12"/>
        <rFont val="Times New Roman"/>
        <family val="1"/>
      </rPr>
      <t>C:CCP</t>
    </r>
  </si>
  <si>
    <r>
      <t>1.</t>
    </r>
    <r>
      <rPr>
        <sz val="12"/>
        <rFont val="標楷體"/>
        <family val="4"/>
      </rPr>
      <t>「其他會計避險」係指非屬</t>
    </r>
    <r>
      <rPr>
        <sz val="12"/>
        <rFont val="Arial"/>
        <family val="2"/>
      </rPr>
      <t>1"</t>
    </r>
    <r>
      <rPr>
        <sz val="12"/>
        <rFont val="標楷體"/>
        <family val="4"/>
      </rPr>
      <t>、</t>
    </r>
    <r>
      <rPr>
        <sz val="12"/>
        <rFont val="Arial"/>
        <family val="2"/>
      </rPr>
      <t>"2"</t>
    </r>
    <r>
      <rPr>
        <sz val="12"/>
        <rFont val="標楷體"/>
        <family val="4"/>
      </rPr>
      <t>和</t>
    </r>
    <r>
      <rPr>
        <sz val="12"/>
        <rFont val="Arial"/>
        <family val="2"/>
      </rPr>
      <t>"3"</t>
    </r>
    <r>
      <rPr>
        <sz val="12"/>
        <rFont val="標楷體"/>
        <family val="4"/>
      </rPr>
      <t>，且以避險會計入帳者，「保險業避險」係指非屬</t>
    </r>
    <r>
      <rPr>
        <sz val="12"/>
        <rFont val="Arial"/>
        <family val="2"/>
      </rPr>
      <t>1"</t>
    </r>
    <r>
      <rPr>
        <sz val="12"/>
        <rFont val="標楷體"/>
        <family val="4"/>
      </rPr>
      <t>、</t>
    </r>
    <r>
      <rPr>
        <sz val="12"/>
        <rFont val="Arial"/>
        <family val="2"/>
      </rPr>
      <t>"2"</t>
    </r>
    <r>
      <rPr>
        <sz val="12"/>
        <rFont val="標楷體"/>
        <family val="4"/>
      </rPr>
      <t>和</t>
    </r>
    <r>
      <rPr>
        <sz val="12"/>
        <rFont val="Arial"/>
        <family val="2"/>
      </rPr>
      <t>"3"</t>
    </r>
    <r>
      <rPr>
        <sz val="12"/>
        <rFont val="標楷體"/>
        <family val="4"/>
      </rPr>
      <t>，且保險公司依「保險業從事衍生性金融商品交易管理辦法」所從事之避險交易</t>
    </r>
    <r>
      <rPr>
        <sz val="12"/>
        <rFont val="Arial"/>
        <family val="2"/>
      </rPr>
      <t xml:space="preserve">
2.</t>
    </r>
    <r>
      <rPr>
        <sz val="12"/>
        <rFont val="標楷體"/>
        <family val="4"/>
      </rPr>
      <t>填報"4"和"Z"者該筆交易必須填報格式C。                                  3.填報"1"、"2"和"3"者該筆交易僅須填報格式 C之"契約市價"與"信用風險抵減"欄位</t>
    </r>
  </si>
  <si>
    <t>格式A (日資料庫申報格式－商品交換) 檔名：CMS</t>
  </si>
  <si>
    <t>2：商品交換</t>
  </si>
  <si>
    <t>Z：其他</t>
  </si>
  <si>
    <t>1.交易對手為國內金融機構OBU請填報「國內金融機構」
2.交易對手為OBU客戶請填報「國外法人、個人」
3.交易對手為信託業請填報「國內其他法人」
4.交易對手為中央銀行請填報「國內政府機構(含政府基金)」
5.交易對手為FINI/Non FINI請填報「國外法人、個人」                                                                                                                                       6.若海外分行已盡力尋求交易對手出具書面同意書仍未獲交易對手同意，請填報8：去識別化-對手未同意                                                                                                                   7.若海外分行依當地國法規於取得交易對手同意後仍不得申報者，請填報9：去識別化-當地國法令                               
8.若交易對手為CCP(集中交易對手)請填報C:CCP</t>
  </si>
  <si>
    <t>C：CCP</t>
  </si>
  <si>
    <t>生效日</t>
  </si>
  <si>
    <t>生效日（the effective date）
【檢核】交易生效日期必須小於交易到期日期。</t>
  </si>
  <si>
    <t>契約金額資訊</t>
  </si>
  <si>
    <t>期初收付幣別</t>
  </si>
  <si>
    <t>參照【表B】「國際貨幣代碼一覽表」
例如：先期費(upfront fee) 收付</t>
  </si>
  <si>
    <t>期初收付金額</t>
  </si>
  <si>
    <t>標的資產類別(1)</t>
  </si>
  <si>
    <t>標的資產類別(2)</t>
  </si>
  <si>
    <t>1.約定2種商品報酬交換者填報
2.參照以下附表填報</t>
  </si>
  <si>
    <t>遠期契約買賣別</t>
  </si>
  <si>
    <t>遠期契約履約價(成交價)</t>
  </si>
  <si>
    <t>單位：元  指數類單位：點數</t>
  </si>
  <si>
    <t>遠期契約履約方式</t>
  </si>
  <si>
    <t>交換契約相關資訊</t>
  </si>
  <si>
    <t>交換契約交易方向</t>
  </si>
  <si>
    <t>1：付商品報酬，收利率</t>
  </si>
  <si>
    <t>填報"3"~"4"及Z者，免填報以下「固定利率」及「浮動利率指標」資訊</t>
  </si>
  <si>
    <t>2：收商品報酬，付利率</t>
  </si>
  <si>
    <t>3：付標的資產類別(1)，收標的資產類別(2)</t>
  </si>
  <si>
    <t>4：收標的資產類別(1)，付標的資產類別(2)</t>
  </si>
  <si>
    <t>5：付固定商品價格(1)，收浮動商品價格(2)</t>
  </si>
  <si>
    <t>6：收固定商品價格(1)，付浮動商品價格(2)</t>
  </si>
  <si>
    <t>營業日原則</t>
  </si>
  <si>
    <t>1：Actual</t>
  </si>
  <si>
    <t>收付營業日原則不同時請填「Z：其他」</t>
  </si>
  <si>
    <t>2：Following Business Day</t>
  </si>
  <si>
    <t>3：Modified  Following Business Day</t>
  </si>
  <si>
    <t>4：Previous Business Day</t>
  </si>
  <si>
    <t>5：Modified Previous Business Day</t>
  </si>
  <si>
    <t>固定利率</t>
  </si>
  <si>
    <t>利率加減碼</t>
  </si>
  <si>
    <t>利率指標天期</t>
  </si>
  <si>
    <t>1M：1個月</t>
  </si>
  <si>
    <t>2M：2個月</t>
  </si>
  <si>
    <t>3M：3個月</t>
  </si>
  <si>
    <t>4M：4個月</t>
  </si>
  <si>
    <t>付息周期</t>
  </si>
  <si>
    <t>5M：5個月</t>
  </si>
  <si>
    <t>6M：6個月</t>
  </si>
  <si>
    <t>7M：7個月</t>
  </si>
  <si>
    <t>8M：8個月</t>
  </si>
  <si>
    <t>利率指標重設周期</t>
  </si>
  <si>
    <t>9M：9個月</t>
  </si>
  <si>
    <t>10M：10個月</t>
  </si>
  <si>
    <t>11M：11個月</t>
  </si>
  <si>
    <t>12M：12個月</t>
  </si>
  <si>
    <t>計息天數</t>
  </si>
  <si>
    <t>1：Actual/365</t>
  </si>
  <si>
    <t>2：Actual/Actual</t>
  </si>
  <si>
    <t>3：Actual/365(Fixed)</t>
  </si>
  <si>
    <t>4：Actual/360</t>
  </si>
  <si>
    <t>5：30/360</t>
  </si>
  <si>
    <t>6：360/360</t>
  </si>
  <si>
    <t>7：Bond Basis</t>
  </si>
  <si>
    <t>是否複利計算</t>
  </si>
  <si>
    <t>1：Inapplicable</t>
  </si>
  <si>
    <t>1. 付息周期=指標重設周期→填報1：Inapplicable。
2. 付息周期≠指標重設周期→依交易約定填報2：Compounding或3：Not Compounding。</t>
  </si>
  <si>
    <t>2：Compounding</t>
  </si>
  <si>
    <t>3：Not Compounding</t>
  </si>
  <si>
    <t>1：現金結算</t>
  </si>
  <si>
    <t>2：實物交割</t>
  </si>
  <si>
    <t>資料結尾識別碼</t>
  </si>
  <si>
    <r>
      <t>1.銀行業、票券業(交易商)、證券業(交易商)</t>
    </r>
    <r>
      <rPr>
        <sz val="12"/>
        <color indexed="10"/>
        <rFont val="標楷體"/>
        <family val="4"/>
      </rPr>
      <t>與槓桿交易商(交易商)</t>
    </r>
    <r>
      <rPr>
        <sz val="12"/>
        <color indexed="8"/>
        <rFont val="標楷體"/>
        <family val="4"/>
      </rPr>
      <t>請依各業別衍生性商品法規、自律規範或是各金融機構內部規定填報交易對手承作目的別                                                                                                               
2:證券業(非交易商)</t>
    </r>
    <r>
      <rPr>
        <sz val="12"/>
        <color indexed="10"/>
        <rFont val="標楷體"/>
        <family val="4"/>
      </rPr>
      <t>、槓桿交易商(非交易商)</t>
    </r>
    <r>
      <rPr>
        <sz val="12"/>
        <color indexed="8"/>
        <rFont val="標楷體"/>
        <family val="4"/>
      </rPr>
      <t>、票券業(非交易商)與保險公司請填報Z:不適用</t>
    </r>
  </si>
  <si>
    <t>二、資料內容：固定長度，528位元組。</t>
  </si>
  <si>
    <t>二、資料內容：固定長度，562位元組。</t>
  </si>
  <si>
    <t>格式A (日資料庫申報格式－國外股權衍生性商品) 檔名：FED</t>
  </si>
  <si>
    <t>序號</t>
  </si>
  <si>
    <t>欄  位</t>
  </si>
  <si>
    <t>格  式</t>
  </si>
  <si>
    <t>比對</t>
  </si>
  <si>
    <t>股權遠期</t>
  </si>
  <si>
    <t>股權選擇權</t>
  </si>
  <si>
    <t>股權交換</t>
  </si>
  <si>
    <t>資產交換選擇權</t>
  </si>
  <si>
    <t>資產交換固定收益</t>
  </si>
  <si>
    <t>1：股權遠期</t>
  </si>
  <si>
    <r>
      <t xml:space="preserve">限非台股相關之「股權衍生性商品」、「轉債資產交換交易」與總報酬交換交易
</t>
    </r>
  </si>
  <si>
    <t>2：股權選擇權</t>
  </si>
  <si>
    <t>3：股權交換</t>
  </si>
  <si>
    <t>4：資產交換選擇權端</t>
  </si>
  <si>
    <t>5：資產交換固定收益端</t>
  </si>
  <si>
    <t>6：總報酬交換(Total Return Swap)</t>
  </si>
  <si>
    <t>Z：其他股權相關產品</t>
  </si>
  <si>
    <t>資料序號</t>
  </si>
  <si>
    <t>申報機構自行編製</t>
  </si>
  <si>
    <t>資料序號不得重覆(含歷史已申報資料)
【檢核各檔案序號均不得重覆】</t>
  </si>
  <si>
    <t>組合交易序號</t>
  </si>
  <si>
    <t>1.單一交易須分拆為2筆(以上)交易申報時填報
2.同一筆交易分拆時，填報相同的組合交易序號</t>
  </si>
  <si>
    <t>申報機構資訊</t>
  </si>
  <si>
    <t>申報機構代號</t>
  </si>
  <si>
    <t>參照【表A】「金融機構代號一覽表」</t>
  </si>
  <si>
    <t>申報機構交易商類別</t>
  </si>
  <si>
    <t>1：交易商</t>
  </si>
  <si>
    <t>2：非交易商</t>
  </si>
  <si>
    <t>交易發生單位</t>
  </si>
  <si>
    <t>摩根大通,</t>
  </si>
  <si>
    <t>交易動機資訊</t>
  </si>
  <si>
    <t>交易動機</t>
  </si>
  <si>
    <t>1：Back-to-Back 避險</t>
  </si>
  <si>
    <t>2：跨市避險－現貨市場</t>
  </si>
  <si>
    <t>3：跨市避險－期貨市場</t>
  </si>
  <si>
    <t>4：其他會計避險或保險業避險目的之交易</t>
  </si>
  <si>
    <t>契約日期資訊</t>
  </si>
  <si>
    <t>交易日</t>
  </si>
  <si>
    <t>訂約日（the day of the initiation of contract）
【檢核】交易成立日期必須小於交易到期日期。</t>
  </si>
  <si>
    <t>生效日（the effective date）
【檢核】交易生效日期必須小於交易到期日期。</t>
  </si>
  <si>
    <t xml:space="preserve"> 契約最終到期日（the due date）
【檢核】1. 交易到期日期必須大於交易成立日期、2. 交易到期日期必須大於交易生效日期。</t>
  </si>
  <si>
    <t>期初收付幣別</t>
  </si>
  <si>
    <t>參照【表B】「國際貨幣代碼一覽表」
例如：先期費(upfront fee) 收付</t>
  </si>
  <si>
    <t>期初收付金額</t>
  </si>
  <si>
    <t>單位：元</t>
  </si>
  <si>
    <t>名目本金幣別</t>
  </si>
  <si>
    <t>名目本金金額</t>
  </si>
  <si>
    <t>標的資產資訊</t>
  </si>
  <si>
    <t>標的資產類別(1)</t>
  </si>
  <si>
    <t>1：國外股票、DR、ETF及REITs(單一)</t>
  </si>
  <si>
    <t>2：國外股票、DR、ETF及REITs(組合)</t>
  </si>
  <si>
    <t>3：國外轉換公司債(含ECB)</t>
  </si>
  <si>
    <t>4：國外股權指數</t>
  </si>
  <si>
    <t>5：國外其他債券(不含國外轉換公司債)</t>
  </si>
  <si>
    <t>Z：國外其他權益證券</t>
  </si>
  <si>
    <t>標的資產類別(2)</t>
  </si>
  <si>
    <t>1：A股</t>
  </si>
  <si>
    <t>1.A股（人民幣普通股票）：在中國大陸註冊成立，在中國大陸上市並以人民幣認購和交易者
2.B股（人民幣特種股票）：在中國大陸註冊成立，在中國大陸上市並以人民幣標明面值，只能以外幣認購和交易者
3.中國企業H股（又稱國企股）：在中國大陸註冊成立，在香港上市者
4.中資紅籌股：具有中資背景於海外註冊，在香港上市者</t>
  </si>
  <si>
    <t>2：B股</t>
  </si>
  <si>
    <t>3：H股</t>
  </si>
  <si>
    <t>4：中資紅籌股</t>
  </si>
  <si>
    <t>5：大陸地區債券(不含國外轉換公司債)</t>
  </si>
  <si>
    <t>6：非大陸地區債券(不含國外轉換公司債)</t>
  </si>
  <si>
    <t>標的資產明細</t>
  </si>
  <si>
    <t>1.參照Bloomberg或Reuters代號填報
2.多個連結標的者，各代碼間以"/"區隔</t>
  </si>
  <si>
    <t>遠期契約相關資訊</t>
  </si>
  <si>
    <t>遠期契約買賣別</t>
  </si>
  <si>
    <t>NA(補空或補零)</t>
  </si>
  <si>
    <t>NA (補空或補零)</t>
  </si>
  <si>
    <t>遠期契約履約價(成交價)</t>
  </si>
  <si>
    <t>單位：元  指數類單位：點數</t>
  </si>
  <si>
    <t>遠期契約履約方式</t>
  </si>
  <si>
    <t>選擇權契約相關資訊</t>
  </si>
  <si>
    <t>選擇權契約型態</t>
  </si>
  <si>
    <t>1：買權(call)</t>
  </si>
  <si>
    <t>NA(補空或補零)</t>
  </si>
  <si>
    <t>2：賣權(put)</t>
  </si>
  <si>
    <t>選擇權契約買賣別</t>
  </si>
  <si>
    <t>選擇權契約履約價</t>
  </si>
  <si>
    <t>1.單位：元  指數類單位：點數
2.資產交換交易中，選擇權履約價可為客戶買回價格。例如可轉債由客戶依面額買回者，選擇權履約價即為面額。
3.選擇權契約有多個履約價或履約價為公式計算等情形，無法以單一價格表達者，請填「0」。</t>
  </si>
  <si>
    <t>選擇權類別</t>
  </si>
  <si>
    <t>1：美式</t>
  </si>
  <si>
    <t>2：歐式</t>
  </si>
  <si>
    <t>選擇權履約方式</t>
  </si>
  <si>
    <t>資產交換交易中，可轉債由客戶買回者，填報「實物交割」。</t>
  </si>
  <si>
    <t>1：股權收益支付方</t>
  </si>
  <si>
    <t>2：股權收益收取方</t>
  </si>
  <si>
    <t>3：資產交換交易利息支付方/總報酬支付方</t>
  </si>
  <si>
    <t>4：資產交換交易利息收取方/總報酬收取方</t>
  </si>
  <si>
    <t>1：Net Payment</t>
  </si>
  <si>
    <t>2：Not Net Payment</t>
  </si>
  <si>
    <t>固
定
利
率</t>
  </si>
  <si>
    <t>利率指標</t>
  </si>
  <si>
    <t>本例補空或補零</t>
  </si>
  <si>
    <t>2：Actual/ Actual</t>
  </si>
  <si>
    <t>股權收益資訊</t>
  </si>
  <si>
    <t>股權收益收付週期</t>
  </si>
  <si>
    <t>1：到期收付</t>
  </si>
  <si>
    <t>2：Monthly</t>
  </si>
  <si>
    <t>3：Quarterly</t>
  </si>
  <si>
    <t>4：Semiannually</t>
  </si>
  <si>
    <t>5：Annually</t>
  </si>
  <si>
    <t>股權收益參與率</t>
  </si>
  <si>
    <r>
      <rPr>
        <strike/>
        <sz val="11"/>
        <color indexed="8"/>
        <rFont val="標楷體"/>
        <family val="4"/>
      </rPr>
      <t>X</t>
    </r>
    <r>
      <rPr>
        <sz val="11"/>
        <color indexed="8"/>
        <rFont val="標楷體"/>
        <family val="4"/>
      </rPr>
      <t>9(3)</t>
    </r>
  </si>
  <si>
    <t>五、檔案名稱：資料檔名為FED。</t>
  </si>
  <si>
    <r>
      <t>1.銀行業、票券業(交易商)、證券業(交易商)</t>
    </r>
    <r>
      <rPr>
        <sz val="12"/>
        <color indexed="10"/>
        <rFont val="標楷體"/>
        <family val="4"/>
      </rPr>
      <t>與槓桿交易商(交易商)</t>
    </r>
    <r>
      <rPr>
        <sz val="12"/>
        <color indexed="8"/>
        <rFont val="標楷體"/>
        <family val="4"/>
      </rPr>
      <t>請依各業別衍生性商品法規、自律規範或是各金融機構內部規定填報交易對手承作目的別                                                                                                            
2:證券業(非交易商)</t>
    </r>
    <r>
      <rPr>
        <sz val="12"/>
        <color indexed="10"/>
        <rFont val="標楷體"/>
        <family val="4"/>
      </rPr>
      <t>、槓桿交易商(非交易商)</t>
    </r>
    <r>
      <rPr>
        <sz val="12"/>
        <color indexed="8"/>
        <rFont val="標楷體"/>
        <family val="4"/>
      </rPr>
      <t>、票券業(非交易商)與保險公司請填報Z:不適用</t>
    </r>
  </si>
  <si>
    <t>格式A (日資料庫申報格式－信用違約交換) 檔名：CDS</t>
  </si>
  <si>
    <t>IRS釋例(txt)</t>
  </si>
  <si>
    <t>商品類別</t>
  </si>
  <si>
    <r>
      <t>1</t>
    </r>
    <r>
      <rPr>
        <sz val="11"/>
        <rFont val="標楷體"/>
        <family val="4"/>
      </rPr>
      <t>：信用違約交換(CDS)</t>
    </r>
  </si>
  <si>
    <t>1：Back-to-Back避險</t>
  </si>
  <si>
    <t>Swaption訂約日（the day of the initiation of contract）
【檢核】交易成立日期必須小於交易到期日期。</t>
  </si>
  <si>
    <t xml:space="preserve">契約到期日
【檢核】到期日期須大於交易日及IRS生效日
</t>
  </si>
  <si>
    <t>1：國內指數(index)</t>
  </si>
  <si>
    <t>2：國內單名商品(single name)</t>
  </si>
  <si>
    <t>3：國內複名商品(basket)</t>
  </si>
  <si>
    <t>4：國外指數(index)</t>
  </si>
  <si>
    <t>5：國外單名商品(single name)</t>
  </si>
  <si>
    <t>6：國外複名商品(basket)</t>
  </si>
  <si>
    <t>契
約
約
定
事
項</t>
  </si>
  <si>
    <t>利息收付方向</t>
  </si>
  <si>
    <t>1：付利率(Buy protection)</t>
  </si>
  <si>
    <t>2：收利率(Sell protection)</t>
  </si>
  <si>
    <t>1：固定利率</t>
  </si>
  <si>
    <t>2：浮動利率或其他利率條件</t>
  </si>
  <si>
    <r>
      <t>1.銀行業、票券業(交易商)、證券業(交易商)</t>
    </r>
    <r>
      <rPr>
        <sz val="12"/>
        <color indexed="10"/>
        <rFont val="標楷體"/>
        <family val="4"/>
      </rPr>
      <t>與槓桿交易商(交易商)</t>
    </r>
    <r>
      <rPr>
        <sz val="12"/>
        <color indexed="8"/>
        <rFont val="標楷體"/>
        <family val="4"/>
      </rPr>
      <t>請依各業別衍生性商品法規、自律規範或是各金融機構內部規定填報交易對手承作目的別                                                                                                              
2:證券業(非交易商)</t>
    </r>
    <r>
      <rPr>
        <sz val="12"/>
        <color indexed="10"/>
        <rFont val="標楷體"/>
        <family val="4"/>
      </rPr>
      <t>、槓桿交易商(非交易商)</t>
    </r>
    <r>
      <rPr>
        <sz val="12"/>
        <color indexed="8"/>
        <rFont val="標楷體"/>
        <family val="4"/>
      </rPr>
      <t>、票券業(非交易商)與保險公司請填報Z:不適用</t>
    </r>
  </si>
  <si>
    <t>二、資料內容：固定長度，657位元組。</t>
  </si>
  <si>
    <r>
      <rPr>
        <sz val="11"/>
        <rFont val="標楷體"/>
        <family val="4"/>
      </rPr>
      <t>商品類別</t>
    </r>
  </si>
  <si>
    <r>
      <t>5</t>
    </r>
    <r>
      <rPr>
        <sz val="11"/>
        <rFont val="標楷體"/>
        <family val="4"/>
      </rPr>
      <t>：</t>
    </r>
    <r>
      <rPr>
        <sz val="11"/>
        <rFont val="Times New Roman"/>
        <family val="1"/>
      </rPr>
      <t>Collar</t>
    </r>
  </si>
  <si>
    <r>
      <t>1.</t>
    </r>
    <r>
      <rPr>
        <sz val="12"/>
        <rFont val="標楷體"/>
        <family val="4"/>
      </rPr>
      <t>「交易商」為具該衍生性金融商品業務經營資格者，否則請填「非交易商」。</t>
    </r>
    <r>
      <rPr>
        <sz val="12"/>
        <rFont val="Times New Roman"/>
        <family val="1"/>
      </rPr>
      <t xml:space="preserve">                                             2.</t>
    </r>
    <r>
      <rPr>
        <sz val="12"/>
        <rFont val="標楷體"/>
        <family val="4"/>
      </rPr>
      <t>證券商依金管會</t>
    </r>
    <r>
      <rPr>
        <sz val="12"/>
        <rFont val="Times New Roman"/>
        <family val="1"/>
      </rPr>
      <t>103</t>
    </r>
    <r>
      <rPr>
        <sz val="12"/>
        <rFont val="標楷體"/>
        <family val="4"/>
      </rPr>
      <t>年</t>
    </r>
    <r>
      <rPr>
        <sz val="12"/>
        <rFont val="Times New Roman"/>
        <family val="1"/>
      </rPr>
      <t>7</t>
    </r>
    <r>
      <rPr>
        <sz val="12"/>
        <rFont val="標楷體"/>
        <family val="4"/>
      </rPr>
      <t>月</t>
    </r>
    <r>
      <rPr>
        <sz val="12"/>
        <rFont val="Times New Roman"/>
        <family val="1"/>
      </rPr>
      <t>25</t>
    </r>
    <r>
      <rPr>
        <sz val="12"/>
        <rFont val="標楷體"/>
        <family val="4"/>
      </rPr>
      <t>日金管證券字第</t>
    </r>
    <r>
      <rPr>
        <sz val="12"/>
        <rFont val="Times New Roman"/>
        <family val="1"/>
      </rPr>
      <t>1030010224</t>
    </r>
    <r>
      <rPr>
        <sz val="12"/>
        <rFont val="標楷體"/>
        <family val="4"/>
      </rPr>
      <t>號及</t>
    </r>
    <r>
      <rPr>
        <sz val="12"/>
        <rFont val="Times New Roman"/>
        <family val="1"/>
      </rPr>
      <t>10300102241</t>
    </r>
    <r>
      <rPr>
        <sz val="12"/>
        <rFont val="標楷體"/>
        <family val="4"/>
      </rPr>
      <t>號令從事避險或非避險之衍生性金融商品交易，請填「非交易商」。</t>
    </r>
  </si>
  <si>
    <r>
      <t>1.</t>
    </r>
    <r>
      <rPr>
        <sz val="12"/>
        <rFont val="標楷體"/>
        <family val="4"/>
      </rPr>
      <t>請填報總分支機構、國際金融業務分行或國際證券業務分公司資料</t>
    </r>
    <r>
      <rPr>
        <sz val="12"/>
        <rFont val="Times New Roman"/>
        <family val="1"/>
      </rPr>
      <t>(</t>
    </r>
    <r>
      <rPr>
        <sz val="12"/>
        <rFont val="標楷體"/>
        <family val="4"/>
      </rPr>
      <t>海外分公司資料自第二階段開始申報</t>
    </r>
    <r>
      <rPr>
        <sz val="12"/>
        <rFont val="Times New Roman"/>
        <family val="1"/>
      </rPr>
      <t>)</t>
    </r>
    <r>
      <rPr>
        <sz val="12"/>
        <rFont val="標楷體"/>
        <family val="4"/>
      </rPr>
      <t xml:space="preserve">。
</t>
    </r>
    <r>
      <rPr>
        <sz val="12"/>
        <rFont val="Times New Roman"/>
        <family val="1"/>
      </rPr>
      <t>2.</t>
    </r>
    <r>
      <rPr>
        <sz val="12"/>
        <rFont val="標楷體"/>
        <family val="4"/>
      </rPr>
      <t xml:space="preserve">不包括海外子公司資料
</t>
    </r>
  </si>
  <si>
    <r>
      <t>8</t>
    </r>
    <r>
      <rPr>
        <sz val="12"/>
        <rFont val="標楷體"/>
        <family val="4"/>
      </rPr>
      <t>：去識別化</t>
    </r>
    <r>
      <rPr>
        <sz val="12"/>
        <rFont val="Times New Roman"/>
        <family val="1"/>
      </rPr>
      <t>-</t>
    </r>
    <r>
      <rPr>
        <sz val="12"/>
        <rFont val="標楷體"/>
        <family val="4"/>
      </rPr>
      <t>對手未同意</t>
    </r>
  </si>
  <si>
    <r>
      <t>9</t>
    </r>
    <r>
      <rPr>
        <sz val="12"/>
        <rFont val="標楷體"/>
        <family val="4"/>
      </rPr>
      <t>：去識別化</t>
    </r>
    <r>
      <rPr>
        <sz val="12"/>
        <rFont val="Times New Roman"/>
        <family val="1"/>
      </rPr>
      <t>-</t>
    </r>
    <r>
      <rPr>
        <sz val="12"/>
        <rFont val="標楷體"/>
        <family val="4"/>
      </rPr>
      <t>當地國法令</t>
    </r>
  </si>
  <si>
    <r>
      <t>C</t>
    </r>
    <r>
      <rPr>
        <sz val="12"/>
        <rFont val="標楷體"/>
        <family val="4"/>
      </rPr>
      <t>：</t>
    </r>
    <r>
      <rPr>
        <sz val="12"/>
        <rFont val="Times New Roman"/>
        <family val="1"/>
      </rPr>
      <t>CCP</t>
    </r>
  </si>
  <si>
    <r>
      <rPr>
        <sz val="12"/>
        <rFont val="標楷體"/>
        <family val="4"/>
      </rPr>
      <t>收款者請加正號，付款者請加負號。若權利金金額為</t>
    </r>
    <r>
      <rPr>
        <sz val="12"/>
        <rFont val="Times New Roman"/>
        <family val="1"/>
      </rPr>
      <t>0</t>
    </r>
    <r>
      <rPr>
        <sz val="12"/>
        <rFont val="標楷體"/>
        <family val="4"/>
      </rPr>
      <t>，買進選擇權請報：</t>
    </r>
    <r>
      <rPr>
        <sz val="12"/>
        <rFont val="Times New Roman"/>
        <family val="1"/>
      </rPr>
      <t>- 0</t>
    </r>
    <r>
      <rPr>
        <sz val="12"/>
        <rFont val="標楷體"/>
        <family val="4"/>
      </rPr>
      <t>，賣出選擇權請報：</t>
    </r>
    <r>
      <rPr>
        <sz val="12"/>
        <rFont val="Times New Roman"/>
        <family val="1"/>
      </rPr>
      <t>+ 0</t>
    </r>
  </si>
  <si>
    <r>
      <rPr>
        <sz val="11"/>
        <rFont val="標楷體"/>
        <family val="4"/>
      </rPr>
      <t>商品類別填報</t>
    </r>
    <r>
      <rPr>
        <sz val="11"/>
        <rFont val="Times New Roman"/>
        <family val="1"/>
      </rPr>
      <t>1</t>
    </r>
    <r>
      <rPr>
        <sz val="11"/>
        <rFont val="標楷體"/>
        <family val="4"/>
      </rPr>
      <t>者，本欄為必填欄位</t>
    </r>
  </si>
  <si>
    <r>
      <rPr>
        <sz val="12"/>
        <rFont val="標楷體"/>
        <family val="4"/>
      </rPr>
      <t>單位：</t>
    </r>
    <r>
      <rPr>
        <sz val="12"/>
        <rFont val="Times New Roman"/>
        <family val="1"/>
      </rPr>
      <t>%</t>
    </r>
  </si>
  <si>
    <r>
      <rPr>
        <sz val="10"/>
        <rFont val="標楷體"/>
        <family val="4"/>
      </rPr>
      <t>利率指標或其他利率條件</t>
    </r>
  </si>
  <si>
    <r>
      <rPr>
        <sz val="11"/>
        <rFont val="標楷體"/>
        <family val="4"/>
      </rPr>
      <t>其他利率條件可自由填報字串簡述</t>
    </r>
  </si>
  <si>
    <r>
      <rPr>
        <sz val="11"/>
        <rFont val="標楷體"/>
        <family val="4"/>
      </rPr>
      <t>其他利率之利率指標天期</t>
    </r>
  </si>
  <si>
    <r>
      <rPr>
        <sz val="11"/>
        <rFont val="標楷體"/>
        <family val="4"/>
      </rPr>
      <t>債券選擇權履約利率</t>
    </r>
  </si>
  <si>
    <r>
      <rPr>
        <sz val="12"/>
        <rFont val="標楷體"/>
        <family val="4"/>
      </rPr>
      <t>交易對手資訊</t>
    </r>
  </si>
  <si>
    <r>
      <rPr>
        <sz val="12"/>
        <color indexed="8"/>
        <rFont val="標楷體"/>
        <family val="4"/>
      </rPr>
      <t>交易對手身分別</t>
    </r>
  </si>
  <si>
    <r>
      <t>1:</t>
    </r>
    <r>
      <rPr>
        <sz val="12"/>
        <color indexed="8"/>
        <rFont val="標楷體"/>
        <family val="4"/>
      </rPr>
      <t>一般客戶</t>
    </r>
  </si>
  <si>
    <r>
      <t>1:</t>
    </r>
    <r>
      <rPr>
        <sz val="12"/>
        <color indexed="8"/>
        <rFont val="標楷體"/>
        <family val="4"/>
      </rPr>
      <t>銀行業、票券業</t>
    </r>
    <r>
      <rPr>
        <sz val="12"/>
        <color indexed="8"/>
        <rFont val="Times New Roman"/>
        <family val="1"/>
      </rPr>
      <t>(</t>
    </r>
    <r>
      <rPr>
        <sz val="12"/>
        <color indexed="8"/>
        <rFont val="標楷體"/>
        <family val="4"/>
      </rPr>
      <t>交易商</t>
    </r>
    <r>
      <rPr>
        <sz val="12"/>
        <color indexed="8"/>
        <rFont val="Times New Roman"/>
        <family val="1"/>
      </rPr>
      <t>)</t>
    </r>
    <r>
      <rPr>
        <sz val="12"/>
        <color indexed="8"/>
        <rFont val="標楷體"/>
        <family val="4"/>
      </rPr>
      <t>、證券業</t>
    </r>
    <r>
      <rPr>
        <sz val="12"/>
        <color indexed="8"/>
        <rFont val="Times New Roman"/>
        <family val="1"/>
      </rPr>
      <t>(</t>
    </r>
    <r>
      <rPr>
        <sz val="12"/>
        <color indexed="8"/>
        <rFont val="標楷體"/>
        <family val="4"/>
      </rPr>
      <t>交易商</t>
    </r>
    <r>
      <rPr>
        <sz val="12"/>
        <color indexed="8"/>
        <rFont val="Times New Roman"/>
        <family val="1"/>
      </rPr>
      <t>)</t>
    </r>
    <r>
      <rPr>
        <sz val="12"/>
        <color indexed="10"/>
        <rFont val="標楷體"/>
        <family val="4"/>
      </rPr>
      <t>與槓桿交易商</t>
    </r>
    <r>
      <rPr>
        <sz val="12"/>
        <color indexed="10"/>
        <rFont val="Times New Roman"/>
        <family val="1"/>
      </rPr>
      <t>(</t>
    </r>
    <r>
      <rPr>
        <sz val="12"/>
        <color indexed="10"/>
        <rFont val="標楷體"/>
        <family val="4"/>
      </rPr>
      <t>交易商</t>
    </r>
    <r>
      <rPr>
        <sz val="12"/>
        <color indexed="10"/>
        <rFont val="Times New Roman"/>
        <family val="1"/>
      </rPr>
      <t>)</t>
    </r>
    <r>
      <rPr>
        <sz val="12"/>
        <color indexed="8"/>
        <rFont val="標楷體"/>
        <family val="4"/>
      </rPr>
      <t>請依各業別衍生性商品相關法規、自律規範之定義或是各金融機構內部規定填報交易對手身分別</t>
    </r>
    <r>
      <rPr>
        <sz val="12"/>
        <color indexed="8"/>
        <rFont val="Times New Roman"/>
        <family val="1"/>
      </rPr>
      <t xml:space="preserve">                                                                                                                    2.</t>
    </r>
    <r>
      <rPr>
        <sz val="12"/>
        <color indexed="8"/>
        <rFont val="標楷體"/>
        <family val="4"/>
      </rPr>
      <t>證券業</t>
    </r>
    <r>
      <rPr>
        <sz val="12"/>
        <color indexed="8"/>
        <rFont val="Times New Roman"/>
        <family val="1"/>
      </rPr>
      <t>(</t>
    </r>
    <r>
      <rPr>
        <sz val="12"/>
        <color indexed="8"/>
        <rFont val="標楷體"/>
        <family val="4"/>
      </rPr>
      <t>非交易商</t>
    </r>
    <r>
      <rPr>
        <sz val="12"/>
        <color indexed="8"/>
        <rFont val="Times New Roman"/>
        <family val="1"/>
      </rPr>
      <t>)</t>
    </r>
    <r>
      <rPr>
        <sz val="12"/>
        <color indexed="10"/>
        <rFont val="標楷體"/>
        <family val="4"/>
      </rPr>
      <t>、槓桿交易商</t>
    </r>
    <r>
      <rPr>
        <sz val="12"/>
        <color indexed="10"/>
        <rFont val="Times New Roman"/>
        <family val="1"/>
      </rPr>
      <t>(</t>
    </r>
    <r>
      <rPr>
        <sz val="12"/>
        <color indexed="10"/>
        <rFont val="標楷體"/>
        <family val="4"/>
      </rPr>
      <t>非交易商</t>
    </r>
    <r>
      <rPr>
        <sz val="12"/>
        <color indexed="10"/>
        <rFont val="Times New Roman"/>
        <family val="1"/>
      </rPr>
      <t>)</t>
    </r>
    <r>
      <rPr>
        <sz val="12"/>
        <color indexed="8"/>
        <rFont val="標楷體"/>
        <family val="4"/>
      </rPr>
      <t>、票券業</t>
    </r>
    <r>
      <rPr>
        <sz val="12"/>
        <color indexed="8"/>
        <rFont val="Times New Roman"/>
        <family val="1"/>
      </rPr>
      <t>(</t>
    </r>
    <r>
      <rPr>
        <sz val="12"/>
        <color indexed="8"/>
        <rFont val="標楷體"/>
        <family val="4"/>
      </rPr>
      <t>非交易商</t>
    </r>
    <r>
      <rPr>
        <sz val="12"/>
        <color indexed="8"/>
        <rFont val="Times New Roman"/>
        <family val="1"/>
      </rPr>
      <t>)</t>
    </r>
    <r>
      <rPr>
        <sz val="12"/>
        <color indexed="8"/>
        <rFont val="標楷體"/>
        <family val="4"/>
      </rPr>
      <t>與保險公司請填報</t>
    </r>
    <r>
      <rPr>
        <sz val="12"/>
        <color indexed="8"/>
        <rFont val="Times New Roman"/>
        <family val="1"/>
      </rPr>
      <t>3:</t>
    </r>
    <r>
      <rPr>
        <sz val="12"/>
        <color indexed="8"/>
        <rFont val="標楷體"/>
        <family val="4"/>
      </rPr>
      <t>專業機構投資人</t>
    </r>
  </si>
  <si>
    <r>
      <t>2:</t>
    </r>
    <r>
      <rPr>
        <sz val="12"/>
        <color indexed="8"/>
        <rFont val="標楷體"/>
        <family val="4"/>
      </rPr>
      <t>專業客戶</t>
    </r>
  </si>
  <si>
    <r>
      <t>3:</t>
    </r>
    <r>
      <rPr>
        <sz val="12"/>
        <color indexed="8"/>
        <rFont val="標楷體"/>
        <family val="4"/>
      </rPr>
      <t>專業機構投資人</t>
    </r>
  </si>
  <si>
    <r>
      <t>4:</t>
    </r>
    <r>
      <rPr>
        <sz val="12"/>
        <color indexed="10"/>
        <rFont val="標楷體"/>
        <family val="4"/>
      </rPr>
      <t>高淨值投資法人</t>
    </r>
  </si>
  <si>
    <r>
      <rPr>
        <sz val="12"/>
        <color indexed="8"/>
        <rFont val="標楷體"/>
        <family val="4"/>
      </rPr>
      <t>交易對手承作目的</t>
    </r>
  </si>
  <si>
    <r>
      <t>1:</t>
    </r>
    <r>
      <rPr>
        <sz val="12"/>
        <color indexed="8"/>
        <rFont val="標楷體"/>
        <family val="4"/>
      </rPr>
      <t>避險</t>
    </r>
  </si>
  <si>
    <r>
      <t>2:</t>
    </r>
    <r>
      <rPr>
        <sz val="12"/>
        <color indexed="8"/>
        <rFont val="標楷體"/>
        <family val="4"/>
      </rPr>
      <t>非避險</t>
    </r>
  </si>
  <si>
    <r>
      <t>Z:</t>
    </r>
    <r>
      <rPr>
        <sz val="12"/>
        <color indexed="8"/>
        <rFont val="標楷體"/>
        <family val="4"/>
      </rPr>
      <t>不適用</t>
    </r>
  </si>
  <si>
    <r>
      <rPr>
        <sz val="12"/>
        <rFont val="標楷體"/>
        <family val="4"/>
      </rPr>
      <t>一、</t>
    </r>
    <r>
      <rPr>
        <sz val="12"/>
        <rFont val="Times New Roman"/>
        <family val="1"/>
      </rPr>
      <t xml:space="preserve"> </t>
    </r>
    <r>
      <rPr>
        <sz val="12"/>
        <rFont val="標楷體"/>
        <family val="4"/>
      </rPr>
      <t>格式</t>
    </r>
  </si>
  <si>
    <r>
      <t>1.  9(a)</t>
    </r>
    <r>
      <rPr>
        <sz val="12"/>
        <rFont val="標楷體"/>
        <family val="4"/>
      </rPr>
      <t>表數字格式，其中</t>
    </r>
    <r>
      <rPr>
        <sz val="12"/>
        <rFont val="Times New Roman"/>
        <family val="1"/>
      </rPr>
      <t>a</t>
    </r>
    <r>
      <rPr>
        <sz val="12"/>
        <rFont val="標楷體"/>
        <family val="4"/>
      </rPr>
      <t>為欄位長度，長度不足時，採右靠左補</t>
    </r>
    <r>
      <rPr>
        <sz val="12"/>
        <rFont val="Times New Roman"/>
        <family val="1"/>
      </rPr>
      <t>0</t>
    </r>
    <r>
      <rPr>
        <sz val="12"/>
        <rFont val="標楷體"/>
        <family val="4"/>
      </rPr>
      <t>。</t>
    </r>
  </si>
  <si>
    <r>
      <t>2. X(a)</t>
    </r>
    <r>
      <rPr>
        <sz val="12"/>
        <rFont val="標楷體"/>
        <family val="4"/>
      </rPr>
      <t>表文字格式，其中</t>
    </r>
    <r>
      <rPr>
        <sz val="12"/>
        <rFont val="Times New Roman"/>
        <family val="1"/>
      </rPr>
      <t>a</t>
    </r>
    <r>
      <rPr>
        <sz val="12"/>
        <rFont val="標楷體"/>
        <family val="4"/>
      </rPr>
      <t>為欄位長度，長度不足時，採左靠右補空白。</t>
    </r>
  </si>
  <si>
    <r>
      <rPr>
        <sz val="12"/>
        <rFont val="標楷體"/>
        <family val="4"/>
      </rPr>
      <t>二、資料內容：固定長度，</t>
    </r>
    <r>
      <rPr>
        <sz val="12"/>
        <rFont val="Times New Roman"/>
        <family val="1"/>
      </rPr>
      <t>351</t>
    </r>
    <r>
      <rPr>
        <sz val="12"/>
        <rFont val="標楷體"/>
        <family val="4"/>
      </rPr>
      <t>位元組。</t>
    </r>
  </si>
  <si>
    <r>
      <rPr>
        <sz val="12"/>
        <rFont val="標楷體"/>
        <family val="4"/>
      </rPr>
      <t>三、檔案結構：傳輸必須為</t>
    </r>
    <r>
      <rPr>
        <sz val="12"/>
        <rFont val="Times New Roman"/>
        <family val="1"/>
      </rPr>
      <t xml:space="preserve"> LINE SEQUENTIAL FILE (</t>
    </r>
    <r>
      <rPr>
        <sz val="12"/>
        <rFont val="標楷體"/>
        <family val="4"/>
      </rPr>
      <t>必須含</t>
    </r>
    <r>
      <rPr>
        <sz val="12"/>
        <rFont val="Times New Roman"/>
        <family val="1"/>
      </rPr>
      <t xml:space="preserve"> 0d0a) </t>
    </r>
    <r>
      <rPr>
        <sz val="12"/>
        <rFont val="標楷體"/>
        <family val="4"/>
      </rPr>
      <t>。</t>
    </r>
  </si>
  <si>
    <r>
      <rPr>
        <sz val="12"/>
        <rFont val="標楷體"/>
        <family val="4"/>
      </rPr>
      <t>四、傳輸時間：營業日</t>
    </r>
    <r>
      <rPr>
        <sz val="12"/>
        <rFont val="Times New Roman"/>
        <family val="1"/>
      </rPr>
      <t xml:space="preserve"> 9:00 </t>
    </r>
    <r>
      <rPr>
        <sz val="12"/>
        <rFont val="標楷體"/>
        <family val="4"/>
      </rPr>
      <t>～</t>
    </r>
    <r>
      <rPr>
        <sz val="12"/>
        <rFont val="Times New Roman"/>
        <family val="1"/>
      </rPr>
      <t xml:space="preserve"> 17:00</t>
    </r>
    <r>
      <rPr>
        <sz val="12"/>
        <rFont val="標楷體"/>
        <family val="4"/>
      </rPr>
      <t>。</t>
    </r>
  </si>
  <si>
    <r>
      <rPr>
        <sz val="12"/>
        <rFont val="標楷體"/>
        <family val="4"/>
      </rPr>
      <t>五、檔案名稱：資料檔名為</t>
    </r>
    <r>
      <rPr>
        <sz val="12"/>
        <rFont val="Times New Roman"/>
        <family val="1"/>
      </rPr>
      <t>IRO</t>
    </r>
    <r>
      <rPr>
        <sz val="12"/>
        <rFont val="標楷體"/>
        <family val="4"/>
      </rPr>
      <t>。</t>
    </r>
  </si>
  <si>
    <r>
      <t>1.</t>
    </r>
    <r>
      <rPr>
        <sz val="12"/>
        <color indexed="8"/>
        <rFont val="標楷體"/>
        <family val="4"/>
      </rPr>
      <t>銀行業、票券業</t>
    </r>
    <r>
      <rPr>
        <sz val="12"/>
        <color indexed="8"/>
        <rFont val="Times New Roman"/>
        <family val="1"/>
      </rPr>
      <t>(</t>
    </r>
    <r>
      <rPr>
        <sz val="12"/>
        <color indexed="8"/>
        <rFont val="標楷體"/>
        <family val="4"/>
      </rPr>
      <t>交易商</t>
    </r>
    <r>
      <rPr>
        <sz val="12"/>
        <color indexed="8"/>
        <rFont val="Times New Roman"/>
        <family val="1"/>
      </rPr>
      <t>)</t>
    </r>
    <r>
      <rPr>
        <sz val="12"/>
        <color indexed="8"/>
        <rFont val="標楷體"/>
        <family val="4"/>
      </rPr>
      <t>、證券業</t>
    </r>
    <r>
      <rPr>
        <sz val="12"/>
        <color indexed="8"/>
        <rFont val="Times New Roman"/>
        <family val="1"/>
      </rPr>
      <t>(</t>
    </r>
    <r>
      <rPr>
        <sz val="12"/>
        <color indexed="8"/>
        <rFont val="標楷體"/>
        <family val="4"/>
      </rPr>
      <t>交易商</t>
    </r>
    <r>
      <rPr>
        <sz val="12"/>
        <color indexed="8"/>
        <rFont val="Times New Roman"/>
        <family val="1"/>
      </rPr>
      <t>)</t>
    </r>
    <r>
      <rPr>
        <sz val="12"/>
        <color indexed="10"/>
        <rFont val="標楷體"/>
        <family val="4"/>
      </rPr>
      <t>與槓桿交易商</t>
    </r>
    <r>
      <rPr>
        <sz val="12"/>
        <color indexed="10"/>
        <rFont val="Times New Roman"/>
        <family val="1"/>
      </rPr>
      <t>(</t>
    </r>
    <r>
      <rPr>
        <sz val="12"/>
        <color indexed="10"/>
        <rFont val="標楷體"/>
        <family val="4"/>
      </rPr>
      <t>交易商</t>
    </r>
    <r>
      <rPr>
        <sz val="12"/>
        <color indexed="10"/>
        <rFont val="Times New Roman"/>
        <family val="1"/>
      </rPr>
      <t>)</t>
    </r>
    <r>
      <rPr>
        <sz val="12"/>
        <color indexed="8"/>
        <rFont val="標楷體"/>
        <family val="4"/>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rPr>
      <t>證券業</t>
    </r>
    <r>
      <rPr>
        <sz val="12"/>
        <color indexed="8"/>
        <rFont val="Times New Roman"/>
        <family val="1"/>
      </rPr>
      <t>(</t>
    </r>
    <r>
      <rPr>
        <sz val="12"/>
        <color indexed="8"/>
        <rFont val="標楷體"/>
        <family val="4"/>
      </rPr>
      <t>非交易商</t>
    </r>
    <r>
      <rPr>
        <sz val="12"/>
        <color indexed="8"/>
        <rFont val="Times New Roman"/>
        <family val="1"/>
      </rPr>
      <t>)</t>
    </r>
    <r>
      <rPr>
        <sz val="12"/>
        <color indexed="10"/>
        <rFont val="標楷體"/>
        <family val="4"/>
      </rPr>
      <t>、槓桿交易商</t>
    </r>
    <r>
      <rPr>
        <sz val="12"/>
        <color indexed="10"/>
        <rFont val="Times New Roman"/>
        <family val="1"/>
      </rPr>
      <t>(</t>
    </r>
    <r>
      <rPr>
        <sz val="12"/>
        <color indexed="10"/>
        <rFont val="標楷體"/>
        <family val="4"/>
      </rPr>
      <t>非交易商</t>
    </r>
    <r>
      <rPr>
        <sz val="12"/>
        <color indexed="10"/>
        <rFont val="Times New Roman"/>
        <family val="1"/>
      </rPr>
      <t>)</t>
    </r>
    <r>
      <rPr>
        <sz val="12"/>
        <color indexed="8"/>
        <rFont val="標楷體"/>
        <family val="4"/>
      </rPr>
      <t>、票券業</t>
    </r>
    <r>
      <rPr>
        <sz val="12"/>
        <color indexed="8"/>
        <rFont val="Times New Roman"/>
        <family val="1"/>
      </rPr>
      <t>(</t>
    </r>
    <r>
      <rPr>
        <sz val="12"/>
        <color indexed="8"/>
        <rFont val="標楷體"/>
        <family val="4"/>
      </rPr>
      <t>非交易商</t>
    </r>
    <r>
      <rPr>
        <sz val="12"/>
        <color indexed="8"/>
        <rFont val="Times New Roman"/>
        <family val="1"/>
      </rPr>
      <t>)</t>
    </r>
    <r>
      <rPr>
        <sz val="12"/>
        <color indexed="8"/>
        <rFont val="標楷體"/>
        <family val="4"/>
      </rPr>
      <t>與保險公司請填報</t>
    </r>
    <r>
      <rPr>
        <sz val="12"/>
        <color indexed="8"/>
        <rFont val="Times New Roman"/>
        <family val="1"/>
      </rPr>
      <t>Z:</t>
    </r>
    <r>
      <rPr>
        <sz val="12"/>
        <color indexed="8"/>
        <rFont val="標楷體"/>
        <family val="4"/>
      </rPr>
      <t>不適用</t>
    </r>
  </si>
  <si>
    <r>
      <rPr>
        <sz val="12"/>
        <color indexed="8"/>
        <rFont val="標楷體"/>
        <family val="4"/>
      </rPr>
      <t>六、陽春型</t>
    </r>
    <r>
      <rPr>
        <sz val="12"/>
        <color indexed="8"/>
        <rFont val="Times New Roman"/>
        <family val="1"/>
      </rPr>
      <t>Bond option</t>
    </r>
    <r>
      <rPr>
        <sz val="12"/>
        <color indexed="8"/>
        <rFont val="標楷體"/>
        <family val="4"/>
      </rPr>
      <t>定義</t>
    </r>
    <r>
      <rPr>
        <sz val="12"/>
        <color indexed="8"/>
        <rFont val="Times New Roman"/>
        <family val="1"/>
      </rPr>
      <t>:</t>
    </r>
  </si>
  <si>
    <r>
      <t>1.</t>
    </r>
    <r>
      <rPr>
        <sz val="12"/>
        <rFont val="標楷體"/>
        <family val="4"/>
      </rPr>
      <t>「其他會計避險」係指非屬</t>
    </r>
    <r>
      <rPr>
        <sz val="12"/>
        <rFont val="Times New Roman"/>
        <family val="1"/>
      </rPr>
      <t>1"</t>
    </r>
    <r>
      <rPr>
        <sz val="12"/>
        <rFont val="標楷體"/>
        <family val="4"/>
      </rPr>
      <t>、</t>
    </r>
    <r>
      <rPr>
        <sz val="12"/>
        <rFont val="Times New Roman"/>
        <family val="1"/>
      </rPr>
      <t>"2"</t>
    </r>
    <r>
      <rPr>
        <sz val="12"/>
        <rFont val="標楷體"/>
        <family val="4"/>
      </rPr>
      <t>和</t>
    </r>
    <r>
      <rPr>
        <sz val="12"/>
        <rFont val="Times New Roman"/>
        <family val="1"/>
      </rPr>
      <t>"3"</t>
    </r>
    <r>
      <rPr>
        <sz val="12"/>
        <rFont val="標楷體"/>
        <family val="4"/>
      </rPr>
      <t>，且以避險會計入帳者，「保險業避險」係指非屬</t>
    </r>
    <r>
      <rPr>
        <sz val="12"/>
        <rFont val="Times New Roman"/>
        <family val="1"/>
      </rPr>
      <t>1"</t>
    </r>
    <r>
      <rPr>
        <sz val="12"/>
        <rFont val="標楷體"/>
        <family val="4"/>
      </rPr>
      <t>、</t>
    </r>
    <r>
      <rPr>
        <sz val="12"/>
        <rFont val="Times New Roman"/>
        <family val="1"/>
      </rPr>
      <t>"2"</t>
    </r>
    <r>
      <rPr>
        <sz val="12"/>
        <rFont val="標楷體"/>
        <family val="4"/>
      </rPr>
      <t>和</t>
    </r>
    <r>
      <rPr>
        <sz val="12"/>
        <rFont val="Times New Roman"/>
        <family val="1"/>
      </rPr>
      <t>"3"</t>
    </r>
    <r>
      <rPr>
        <sz val="12"/>
        <rFont val="標楷體"/>
        <family val="4"/>
      </rPr>
      <t>，且保險公司依「保險業從事衍生性金融商品交易管理辦法」所從事之避險交易</t>
    </r>
    <r>
      <rPr>
        <sz val="12"/>
        <rFont val="Times New Roman"/>
        <family val="1"/>
      </rPr>
      <t xml:space="preserve">
2.</t>
    </r>
    <r>
      <rPr>
        <sz val="12"/>
        <rFont val="標楷體"/>
        <family val="4"/>
      </rPr>
      <t>填報</t>
    </r>
    <r>
      <rPr>
        <sz val="12"/>
        <rFont val="Times New Roman"/>
        <family val="1"/>
      </rPr>
      <t>"4"</t>
    </r>
    <r>
      <rPr>
        <sz val="12"/>
        <rFont val="標楷體"/>
        <family val="4"/>
      </rPr>
      <t>和</t>
    </r>
    <r>
      <rPr>
        <sz val="12"/>
        <rFont val="Times New Roman"/>
        <family val="1"/>
      </rPr>
      <t>"Z"</t>
    </r>
    <r>
      <rPr>
        <sz val="12"/>
        <rFont val="標楷體"/>
        <family val="4"/>
      </rPr>
      <t>者該筆交易必須填報格式</t>
    </r>
    <r>
      <rPr>
        <sz val="12"/>
        <rFont val="Times New Roman"/>
        <family val="1"/>
      </rPr>
      <t>C</t>
    </r>
    <r>
      <rPr>
        <sz val="12"/>
        <rFont val="標楷體"/>
        <family val="4"/>
      </rPr>
      <t>。</t>
    </r>
    <r>
      <rPr>
        <sz val="12"/>
        <rFont val="Times New Roman"/>
        <family val="1"/>
      </rPr>
      <t xml:space="preserve">                                  3.</t>
    </r>
    <r>
      <rPr>
        <sz val="12"/>
        <rFont val="標楷體"/>
        <family val="4"/>
      </rPr>
      <t>填報</t>
    </r>
    <r>
      <rPr>
        <sz val="12"/>
        <rFont val="Times New Roman"/>
        <family val="1"/>
      </rPr>
      <t>"1"</t>
    </r>
    <r>
      <rPr>
        <sz val="12"/>
        <rFont val="標楷體"/>
        <family val="4"/>
      </rPr>
      <t>、</t>
    </r>
    <r>
      <rPr>
        <sz val="12"/>
        <rFont val="Times New Roman"/>
        <family val="1"/>
      </rPr>
      <t>"2"</t>
    </r>
    <r>
      <rPr>
        <sz val="12"/>
        <rFont val="標楷體"/>
        <family val="4"/>
      </rPr>
      <t>和</t>
    </r>
    <r>
      <rPr>
        <sz val="12"/>
        <rFont val="Times New Roman"/>
        <family val="1"/>
      </rPr>
      <t>"3"</t>
    </r>
    <r>
      <rPr>
        <sz val="12"/>
        <rFont val="標楷體"/>
        <family val="4"/>
      </rPr>
      <t>者該筆交易僅須填報格式</t>
    </r>
    <r>
      <rPr>
        <sz val="12"/>
        <rFont val="Times New Roman"/>
        <family val="1"/>
      </rPr>
      <t xml:space="preserve"> C</t>
    </r>
    <r>
      <rPr>
        <sz val="12"/>
        <rFont val="標楷體"/>
        <family val="4"/>
      </rPr>
      <t>之</t>
    </r>
    <r>
      <rPr>
        <sz val="12"/>
        <rFont val="Times New Roman"/>
        <family val="1"/>
      </rPr>
      <t>"</t>
    </r>
    <r>
      <rPr>
        <sz val="12"/>
        <rFont val="標楷體"/>
        <family val="4"/>
      </rPr>
      <t>契約市價</t>
    </r>
    <r>
      <rPr>
        <sz val="12"/>
        <rFont val="Times New Roman"/>
        <family val="1"/>
      </rPr>
      <t>"</t>
    </r>
    <r>
      <rPr>
        <sz val="12"/>
        <rFont val="標楷體"/>
        <family val="4"/>
      </rPr>
      <t>與</t>
    </r>
    <r>
      <rPr>
        <sz val="12"/>
        <rFont val="Times New Roman"/>
        <family val="1"/>
      </rPr>
      <t>"</t>
    </r>
    <r>
      <rPr>
        <sz val="12"/>
        <rFont val="標楷體"/>
        <family val="4"/>
      </rPr>
      <t>信用風險抵減</t>
    </r>
    <r>
      <rPr>
        <sz val="12"/>
        <rFont val="Times New Roman"/>
        <family val="1"/>
      </rPr>
      <t>"</t>
    </r>
    <r>
      <rPr>
        <sz val="12"/>
        <rFont val="標楷體"/>
        <family val="4"/>
      </rPr>
      <t>欄位</t>
    </r>
  </si>
  <si>
    <r>
      <rPr>
        <sz val="12"/>
        <color indexed="10"/>
        <rFont val="標楷體"/>
        <family val="4"/>
      </rPr>
      <t>交易對手</t>
    </r>
    <r>
      <rPr>
        <sz val="12"/>
        <color indexed="10"/>
        <rFont val="Times New Roman"/>
        <family val="1"/>
      </rPr>
      <t>LEI</t>
    </r>
    <r>
      <rPr>
        <sz val="12"/>
        <color indexed="10"/>
        <rFont val="標楷體"/>
        <family val="4"/>
      </rPr>
      <t>識別碼</t>
    </r>
  </si>
  <si>
    <r>
      <rPr>
        <sz val="12"/>
        <color indexed="10"/>
        <rFont val="標楷體"/>
        <family val="4"/>
      </rPr>
      <t>填報交易對手</t>
    </r>
    <r>
      <rPr>
        <sz val="12"/>
        <color indexed="10"/>
        <rFont val="Times New Roman"/>
        <family val="1"/>
      </rPr>
      <t>LEI</t>
    </r>
    <r>
      <rPr>
        <sz val="12"/>
        <color indexed="10"/>
        <rFont val="標楷體"/>
        <family val="4"/>
      </rPr>
      <t>識別碼</t>
    </r>
  </si>
  <si>
    <r>
      <rPr>
        <sz val="12"/>
        <color indexed="10"/>
        <rFont val="標楷體"/>
        <family val="4"/>
      </rPr>
      <t>交易對手已取得法人機構識別碼</t>
    </r>
    <r>
      <rPr>
        <sz val="12"/>
        <color indexed="10"/>
        <rFont val="Times New Roman"/>
        <family val="1"/>
      </rPr>
      <t>(Legal Entity Identifier, LEI)</t>
    </r>
    <r>
      <rPr>
        <sz val="12"/>
        <color indexed="10"/>
        <rFont val="標楷體"/>
        <family val="4"/>
      </rPr>
      <t>者，請填報對手之</t>
    </r>
    <r>
      <rPr>
        <sz val="12"/>
        <color indexed="10"/>
        <rFont val="Times New Roman"/>
        <family val="1"/>
      </rPr>
      <t>LEI</t>
    </r>
    <r>
      <rPr>
        <sz val="12"/>
        <color indexed="10"/>
        <rFont val="標楷體"/>
        <family val="4"/>
      </rPr>
      <t>識別碼，未取得</t>
    </r>
    <r>
      <rPr>
        <sz val="12"/>
        <color indexed="10"/>
        <rFont val="Times New Roman"/>
        <family val="1"/>
      </rPr>
      <t>LEI</t>
    </r>
    <r>
      <rPr>
        <sz val="12"/>
        <color indexed="10"/>
        <rFont val="標楷體"/>
        <family val="4"/>
      </rPr>
      <t>識別碼者，可免填。</t>
    </r>
  </si>
  <si>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國內個人：免填</t>
    </r>
    <r>
      <rPr>
        <sz val="12"/>
        <rFont val="Times New Roman"/>
        <family val="1"/>
      </rPr>
      <t xml:space="preserve">
4.</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5.</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6.</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</si>
  <si>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t>1.</t>
    </r>
    <r>
      <rPr>
        <sz val="12"/>
        <rFont val="標楷體"/>
        <family val="4"/>
      </rPr>
      <t>「交易商」為具該衍生性金融商品業務經營資格者，否則請填「非交易商」。</t>
    </r>
    <r>
      <rPr>
        <sz val="12"/>
        <rFont val="Times New Roman"/>
        <family val="1"/>
      </rPr>
      <t xml:space="preserve">                                             
2.</t>
    </r>
    <r>
      <rPr>
        <sz val="12"/>
        <rFont val="標楷體"/>
        <family val="4"/>
      </rPr>
      <t>證券商依金管會</t>
    </r>
    <r>
      <rPr>
        <sz val="12"/>
        <rFont val="Times New Roman"/>
        <family val="1"/>
      </rPr>
      <t>103</t>
    </r>
    <r>
      <rPr>
        <sz val="12"/>
        <rFont val="標楷體"/>
        <family val="4"/>
      </rPr>
      <t>年</t>
    </r>
    <r>
      <rPr>
        <sz val="12"/>
        <rFont val="Times New Roman"/>
        <family val="1"/>
      </rPr>
      <t>7</t>
    </r>
    <r>
      <rPr>
        <sz val="12"/>
        <rFont val="標楷體"/>
        <family val="4"/>
      </rPr>
      <t>月</t>
    </r>
    <r>
      <rPr>
        <sz val="12"/>
        <rFont val="Times New Roman"/>
        <family val="1"/>
      </rPr>
      <t>25</t>
    </r>
    <r>
      <rPr>
        <sz val="12"/>
        <rFont val="標楷體"/>
        <family val="4"/>
      </rPr>
      <t>日金管證券字第</t>
    </r>
    <r>
      <rPr>
        <sz val="12"/>
        <rFont val="Times New Roman"/>
        <family val="1"/>
      </rPr>
      <t>1030010224</t>
    </r>
    <r>
      <rPr>
        <sz val="12"/>
        <rFont val="標楷體"/>
        <family val="4"/>
      </rPr>
      <t>號及</t>
    </r>
    <r>
      <rPr>
        <sz val="12"/>
        <rFont val="Times New Roman"/>
        <family val="1"/>
      </rPr>
      <t>10300102241</t>
    </r>
    <r>
      <rPr>
        <sz val="12"/>
        <rFont val="標楷體"/>
        <family val="4"/>
      </rPr>
      <t>號令從事避險或非避險之衍生性金融商品交易，請填「非交易商」。</t>
    </r>
  </si>
  <si>
    <r>
      <rPr>
        <sz val="12"/>
        <color indexed="8"/>
        <rFont val="標楷體"/>
        <family val="4"/>
      </rPr>
      <t>說明：</t>
    </r>
  </si>
  <si>
    <r>
      <rPr>
        <b/>
        <sz val="12"/>
        <color indexed="9"/>
        <rFont val="標楷體"/>
        <family val="4"/>
      </rPr>
      <t>格式</t>
    </r>
    <r>
      <rPr>
        <b/>
        <sz val="12"/>
        <color indexed="9"/>
        <rFont val="Times New Roman"/>
        <family val="1"/>
      </rPr>
      <t>A (</t>
    </r>
    <r>
      <rPr>
        <b/>
        <sz val="12"/>
        <color indexed="9"/>
        <rFont val="標楷體"/>
        <family val="4"/>
      </rPr>
      <t>日資料庫申報格式－利率交換</t>
    </r>
    <r>
      <rPr>
        <b/>
        <sz val="12"/>
        <color indexed="9"/>
        <rFont val="Times New Roman"/>
        <family val="1"/>
      </rPr>
      <t xml:space="preserve">2) </t>
    </r>
    <r>
      <rPr>
        <b/>
        <sz val="12"/>
        <color indexed="9"/>
        <rFont val="標楷體"/>
        <family val="4"/>
      </rPr>
      <t>檔名：</t>
    </r>
    <r>
      <rPr>
        <b/>
        <sz val="12"/>
        <color indexed="9"/>
        <rFont val="Times New Roman"/>
        <family val="1"/>
      </rPr>
      <t>IRS2</t>
    </r>
  </si>
  <si>
    <r>
      <t>=</t>
    </r>
    <r>
      <rPr>
        <sz val="12"/>
        <rFont val="標楷體"/>
        <family val="4"/>
      </rPr>
      <t>負</t>
    </r>
    <r>
      <rPr>
        <sz val="12"/>
        <rFont val="Times New Roman"/>
        <family val="1"/>
      </rPr>
      <t>#15</t>
    </r>
  </si>
  <si>
    <r>
      <rPr>
        <sz val="11"/>
        <rFont val="標楷體"/>
        <family val="4"/>
      </rPr>
      <t>利息收取方資訊</t>
    </r>
  </si>
  <si>
    <r>
      <rPr>
        <sz val="11"/>
        <rFont val="標楷體"/>
        <family val="4"/>
      </rPr>
      <t>利率型態</t>
    </r>
  </si>
  <si>
    <r>
      <rPr>
        <sz val="11"/>
        <rFont val="標楷體"/>
        <family val="4"/>
      </rPr>
      <t>利息交割幣別</t>
    </r>
  </si>
  <si>
    <r>
      <rPr>
        <sz val="12"/>
        <rFont val="標楷體"/>
        <family val="4"/>
      </rPr>
      <t>參照【表</t>
    </r>
    <r>
      <rPr>
        <sz val="12"/>
        <rFont val="Times New Roman"/>
        <family val="1"/>
      </rPr>
      <t>B</t>
    </r>
    <r>
      <rPr>
        <sz val="12"/>
        <rFont val="標楷體"/>
        <family val="4"/>
      </rPr>
      <t xml:space="preserve">】「國際貨幣代碼一覽表」
</t>
    </r>
  </si>
  <si>
    <r>
      <rPr>
        <sz val="12"/>
        <rFont val="標楷體"/>
        <family val="4"/>
      </rPr>
      <t>依收付利息是否淨額交割填報</t>
    </r>
  </si>
  <si>
    <r>
      <rPr>
        <sz val="11"/>
        <rFont val="標楷體"/>
        <family val="4"/>
      </rPr>
      <t>單位：</t>
    </r>
    <r>
      <rPr>
        <sz val="11"/>
        <rFont val="Times New Roman"/>
        <family val="1"/>
      </rPr>
      <t>%</t>
    </r>
  </si>
  <si>
    <r>
      <rPr>
        <sz val="12"/>
        <rFont val="標楷體"/>
        <family val="4"/>
      </rPr>
      <t>字母大小寫均可；若為陽春型</t>
    </r>
    <r>
      <rPr>
        <sz val="12"/>
        <rFont val="Times New Roman"/>
        <family val="1"/>
      </rPr>
      <t>FRA</t>
    </r>
    <r>
      <rPr>
        <sz val="12"/>
        <rFont val="標楷體"/>
        <family val="4"/>
      </rPr>
      <t>，則付息周期與利率指標重設週期為非比對欄位</t>
    </r>
  </si>
  <si>
    <r>
      <rPr>
        <sz val="11"/>
        <rFont val="標楷體"/>
        <family val="4"/>
      </rPr>
      <t>利息支付方資訊</t>
    </r>
  </si>
  <si>
    <r>
      <rPr>
        <sz val="12"/>
        <color indexed="8"/>
        <rFont val="標楷體"/>
        <family val="4"/>
      </rPr>
      <t>一、</t>
    </r>
    <r>
      <rPr>
        <sz val="12"/>
        <color indexed="8"/>
        <rFont val="Times New Roman"/>
        <family val="1"/>
      </rPr>
      <t xml:space="preserve"> </t>
    </r>
    <r>
      <rPr>
        <sz val="12"/>
        <color indexed="8"/>
        <rFont val="標楷體"/>
        <family val="4"/>
      </rPr>
      <t>格式</t>
    </r>
  </si>
  <si>
    <r>
      <t>1.  9(a)</t>
    </r>
    <r>
      <rPr>
        <sz val="12"/>
        <color indexed="8"/>
        <rFont val="標楷體"/>
        <family val="4"/>
      </rPr>
      <t>表數字格式，其中</t>
    </r>
    <r>
      <rPr>
        <sz val="12"/>
        <color indexed="8"/>
        <rFont val="Times New Roman"/>
        <family val="1"/>
      </rPr>
      <t>a</t>
    </r>
    <r>
      <rPr>
        <sz val="12"/>
        <color indexed="8"/>
        <rFont val="標楷體"/>
        <family val="4"/>
      </rPr>
      <t>為欄位長度，長度不足時，採右靠左補</t>
    </r>
    <r>
      <rPr>
        <sz val="12"/>
        <color indexed="8"/>
        <rFont val="Times New Roman"/>
        <family val="1"/>
      </rPr>
      <t>0</t>
    </r>
    <r>
      <rPr>
        <sz val="12"/>
        <color indexed="8"/>
        <rFont val="標楷體"/>
        <family val="4"/>
      </rPr>
      <t>。</t>
    </r>
  </si>
  <si>
    <r>
      <t>2. X(a)</t>
    </r>
    <r>
      <rPr>
        <sz val="12"/>
        <color indexed="8"/>
        <rFont val="標楷體"/>
        <family val="4"/>
      </rPr>
      <t>表文字格式，其中</t>
    </r>
    <r>
      <rPr>
        <sz val="12"/>
        <color indexed="8"/>
        <rFont val="Times New Roman"/>
        <family val="1"/>
      </rPr>
      <t>a</t>
    </r>
    <r>
      <rPr>
        <sz val="12"/>
        <color indexed="8"/>
        <rFont val="標楷體"/>
        <family val="4"/>
      </rPr>
      <t>為欄位長度，長度不足時，採左靠右補空白。</t>
    </r>
  </si>
  <si>
    <r>
      <rPr>
        <sz val="12"/>
        <color indexed="8"/>
        <rFont val="標楷體"/>
        <family val="4"/>
      </rPr>
      <t>二、資料內容：固定長度，</t>
    </r>
    <r>
      <rPr>
        <sz val="12"/>
        <color indexed="8"/>
        <rFont val="Times New Roman"/>
        <family val="1"/>
      </rPr>
      <t>515</t>
    </r>
    <r>
      <rPr>
        <sz val="12"/>
        <color indexed="8"/>
        <rFont val="標楷體"/>
        <family val="4"/>
      </rPr>
      <t>位元組。</t>
    </r>
  </si>
  <si>
    <r>
      <rPr>
        <sz val="12"/>
        <color indexed="8"/>
        <rFont val="標楷體"/>
        <family val="4"/>
      </rPr>
      <t>三、檔案結構：傳輸必須為</t>
    </r>
    <r>
      <rPr>
        <sz val="12"/>
        <color indexed="8"/>
        <rFont val="Times New Roman"/>
        <family val="1"/>
      </rPr>
      <t xml:space="preserve"> LINE SEQUENTIAL FILE (</t>
    </r>
    <r>
      <rPr>
        <sz val="12"/>
        <color indexed="8"/>
        <rFont val="標楷體"/>
        <family val="4"/>
      </rPr>
      <t>必須含</t>
    </r>
    <r>
      <rPr>
        <sz val="12"/>
        <color indexed="8"/>
        <rFont val="Times New Roman"/>
        <family val="1"/>
      </rPr>
      <t xml:space="preserve"> 0d0a) </t>
    </r>
    <r>
      <rPr>
        <sz val="12"/>
        <color indexed="8"/>
        <rFont val="標楷體"/>
        <family val="4"/>
      </rPr>
      <t>。</t>
    </r>
  </si>
  <si>
    <r>
      <rPr>
        <sz val="12"/>
        <color indexed="8"/>
        <rFont val="標楷體"/>
        <family val="4"/>
      </rPr>
      <t>四、傳輸時間：營業日</t>
    </r>
    <r>
      <rPr>
        <sz val="12"/>
        <color indexed="8"/>
        <rFont val="Times New Roman"/>
        <family val="1"/>
      </rPr>
      <t xml:space="preserve"> 9:00 </t>
    </r>
    <r>
      <rPr>
        <sz val="12"/>
        <color indexed="8"/>
        <rFont val="標楷體"/>
        <family val="4"/>
      </rPr>
      <t>～</t>
    </r>
    <r>
      <rPr>
        <sz val="12"/>
        <color indexed="8"/>
        <rFont val="Times New Roman"/>
        <family val="1"/>
      </rPr>
      <t xml:space="preserve"> 17:00</t>
    </r>
    <r>
      <rPr>
        <sz val="12"/>
        <color indexed="8"/>
        <rFont val="標楷體"/>
        <family val="4"/>
      </rPr>
      <t>。</t>
    </r>
  </si>
  <si>
    <r>
      <rPr>
        <sz val="12"/>
        <color indexed="8"/>
        <rFont val="標楷體"/>
        <family val="4"/>
      </rPr>
      <t>五、檔案名稱：資料檔名為</t>
    </r>
    <r>
      <rPr>
        <sz val="12"/>
        <color indexed="8"/>
        <rFont val="Times New Roman"/>
        <family val="1"/>
      </rPr>
      <t>IRS2</t>
    </r>
    <r>
      <rPr>
        <sz val="12"/>
        <color indexed="8"/>
        <rFont val="標楷體"/>
        <family val="4"/>
      </rPr>
      <t>。</t>
    </r>
  </si>
  <si>
    <r>
      <rPr>
        <sz val="12"/>
        <color indexed="8"/>
        <rFont val="標楷體"/>
        <family val="4"/>
      </rPr>
      <t>六、陽春型</t>
    </r>
    <r>
      <rPr>
        <sz val="12"/>
        <color indexed="8"/>
        <rFont val="Times New Roman"/>
        <family val="1"/>
      </rPr>
      <t>IRS</t>
    </r>
    <r>
      <rPr>
        <sz val="12"/>
        <color indexed="8"/>
        <rFont val="標楷體"/>
        <family val="4"/>
      </rPr>
      <t>定義：</t>
    </r>
  </si>
  <si>
    <r>
      <t xml:space="preserve">(1) </t>
    </r>
    <r>
      <rPr>
        <sz val="12"/>
        <color indexed="8"/>
        <rFont val="標楷體"/>
        <family val="4"/>
      </rPr>
      <t>本金為單一幣別</t>
    </r>
    <r>
      <rPr>
        <sz val="12"/>
        <color indexed="8"/>
        <rFont val="Times New Roman"/>
        <family val="1"/>
      </rPr>
      <t>,</t>
    </r>
    <r>
      <rPr>
        <sz val="12"/>
        <color indexed="8"/>
        <rFont val="標楷體"/>
        <family val="4"/>
      </rPr>
      <t>且於契約期間內固定</t>
    </r>
    <r>
      <rPr>
        <sz val="12"/>
        <color indexed="8"/>
        <rFont val="Times New Roman"/>
        <family val="1"/>
      </rPr>
      <t xml:space="preserve">. </t>
    </r>
  </si>
  <si>
    <r>
      <t xml:space="preserve">(2) </t>
    </r>
    <r>
      <rPr>
        <sz val="12"/>
        <color indexed="8"/>
        <rFont val="標楷體"/>
        <family val="4"/>
      </rPr>
      <t>利息方式：固定</t>
    </r>
    <r>
      <rPr>
        <sz val="12"/>
        <color indexed="8"/>
        <rFont val="Times New Roman"/>
        <family val="1"/>
      </rPr>
      <t>VS</t>
    </r>
    <r>
      <rPr>
        <sz val="12"/>
        <color indexed="8"/>
        <rFont val="標楷體"/>
        <family val="4"/>
      </rPr>
      <t>浮動或浮動</t>
    </r>
    <r>
      <rPr>
        <sz val="12"/>
        <color indexed="8"/>
        <rFont val="Times New Roman"/>
        <family val="1"/>
      </rPr>
      <t>VS</t>
    </r>
    <r>
      <rPr>
        <sz val="12"/>
        <color indexed="8"/>
        <rFont val="標楷體"/>
        <family val="4"/>
      </rPr>
      <t>浮動</t>
    </r>
    <r>
      <rPr>
        <sz val="12"/>
        <color indexed="8"/>
        <rFont val="Times New Roman"/>
        <family val="1"/>
      </rPr>
      <t xml:space="preserve">, </t>
    </r>
    <r>
      <rPr>
        <sz val="12"/>
        <color indexed="8"/>
        <rFont val="標楷體"/>
        <family val="4"/>
      </rPr>
      <t>其指標幣別與本金一致</t>
    </r>
    <r>
      <rPr>
        <sz val="12"/>
        <color indexed="8"/>
        <rFont val="Times New Roman"/>
        <family val="1"/>
      </rPr>
      <t>(</t>
    </r>
    <r>
      <rPr>
        <sz val="12"/>
        <color indexed="8"/>
        <rFont val="標楷體"/>
        <family val="4"/>
      </rPr>
      <t>即不含</t>
    </r>
    <r>
      <rPr>
        <sz val="12"/>
        <color indexed="8"/>
        <rFont val="Times New Roman"/>
        <family val="1"/>
      </rPr>
      <t>QUANTO)</t>
    </r>
    <r>
      <rPr>
        <sz val="12"/>
        <color indexed="8"/>
        <rFont val="標楷體"/>
        <family val="4"/>
      </rPr>
      <t>且契約期間內不變</t>
    </r>
    <r>
      <rPr>
        <sz val="12"/>
        <color indexed="8"/>
        <rFont val="Times New Roman"/>
        <family val="1"/>
      </rPr>
      <t xml:space="preserve">; </t>
    </r>
    <r>
      <rPr>
        <sz val="12"/>
        <color indexed="8"/>
        <rFont val="標楷體"/>
        <family val="4"/>
      </rPr>
      <t>浮動利率之指標及加減碼於契約期間內不變</t>
    </r>
    <r>
      <rPr>
        <sz val="12"/>
        <color indexed="8"/>
        <rFont val="Times New Roman"/>
        <family val="1"/>
      </rPr>
      <t>.</t>
    </r>
  </si>
  <si>
    <r>
      <t xml:space="preserve">(1) </t>
    </r>
    <r>
      <rPr>
        <sz val="12"/>
        <color indexed="8"/>
        <rFont val="標楷體"/>
        <family val="4"/>
      </rPr>
      <t>本金幣別固定</t>
    </r>
    <r>
      <rPr>
        <sz val="12"/>
        <color indexed="8"/>
        <rFont val="Times New Roman"/>
        <family val="1"/>
      </rPr>
      <t>,</t>
    </r>
    <r>
      <rPr>
        <sz val="12"/>
        <color indexed="8"/>
        <rFont val="標楷體"/>
        <family val="4"/>
      </rPr>
      <t>且金額固定</t>
    </r>
    <r>
      <rPr>
        <sz val="12"/>
        <color indexed="8"/>
        <rFont val="Times New Roman"/>
        <family val="1"/>
      </rPr>
      <t xml:space="preserve">. </t>
    </r>
  </si>
  <si>
    <r>
      <t xml:space="preserve">(2) </t>
    </r>
    <r>
      <rPr>
        <sz val="12"/>
        <color indexed="8"/>
        <rFont val="標楷體"/>
        <family val="4"/>
      </rPr>
      <t>期初期末均有本金交割</t>
    </r>
  </si>
  <si>
    <r>
      <t xml:space="preserve">(3) </t>
    </r>
    <r>
      <rPr>
        <sz val="12"/>
        <color indexed="8"/>
        <rFont val="標楷體"/>
        <family val="4"/>
      </rPr>
      <t>利息方式：固定</t>
    </r>
    <r>
      <rPr>
        <sz val="12"/>
        <color indexed="8"/>
        <rFont val="Times New Roman"/>
        <family val="1"/>
      </rPr>
      <t>vs</t>
    </r>
    <r>
      <rPr>
        <sz val="12"/>
        <color indexed="8"/>
        <rFont val="標楷體"/>
        <family val="4"/>
      </rPr>
      <t>浮動或浮動</t>
    </r>
    <r>
      <rPr>
        <sz val="12"/>
        <color indexed="8"/>
        <rFont val="Times New Roman"/>
        <family val="1"/>
      </rPr>
      <t>vs</t>
    </r>
    <r>
      <rPr>
        <sz val="12"/>
        <color indexed="8"/>
        <rFont val="標楷體"/>
        <family val="4"/>
      </rPr>
      <t>浮動或固定</t>
    </r>
    <r>
      <rPr>
        <sz val="12"/>
        <color indexed="8"/>
        <rFont val="Times New Roman"/>
        <family val="1"/>
      </rPr>
      <t>vs</t>
    </r>
    <r>
      <rPr>
        <sz val="12"/>
        <color indexed="8"/>
        <rFont val="標楷體"/>
        <family val="4"/>
      </rPr>
      <t>固定</t>
    </r>
  </si>
  <si>
    <r>
      <t xml:space="preserve">(4) </t>
    </r>
    <r>
      <rPr>
        <sz val="12"/>
        <color indexed="8"/>
        <rFont val="標楷體"/>
        <family val="4"/>
      </rPr>
      <t>利率指標：與名目本金幣別一致</t>
    </r>
    <r>
      <rPr>
        <sz val="12"/>
        <color indexed="8"/>
        <rFont val="Times New Roman"/>
        <family val="1"/>
      </rPr>
      <t xml:space="preserve"> (</t>
    </r>
    <r>
      <rPr>
        <sz val="12"/>
        <color indexed="8"/>
        <rFont val="標楷體"/>
        <family val="4"/>
      </rPr>
      <t>如</t>
    </r>
    <r>
      <rPr>
        <sz val="12"/>
        <color indexed="8"/>
        <rFont val="Times New Roman"/>
        <family val="1"/>
      </rPr>
      <t>6165 for TWD, LIBOR for USD)</t>
    </r>
  </si>
  <si>
    <r>
      <t>3</t>
    </r>
    <r>
      <rPr>
        <sz val="12"/>
        <color indexed="8"/>
        <rFont val="標楷體"/>
        <family val="4"/>
      </rPr>
      <t>：百慕達式</t>
    </r>
  </si>
  <si>
    <r>
      <rPr>
        <sz val="11"/>
        <rFont val="標楷體"/>
        <family val="4"/>
      </rPr>
      <t>本檔案不比對</t>
    </r>
  </si>
  <si>
    <r>
      <rPr>
        <sz val="12"/>
        <rFont val="標楷體"/>
        <family val="4"/>
      </rPr>
      <t>本
檔
案
不
比
對</t>
    </r>
  </si>
  <si>
    <r>
      <rPr>
        <sz val="12"/>
        <color indexed="8"/>
        <rFont val="標楷體"/>
        <family val="4"/>
      </rPr>
      <t>申報機構自行編製</t>
    </r>
  </si>
  <si>
    <r>
      <t>1.</t>
    </r>
    <r>
      <rPr>
        <sz val="12"/>
        <color indexed="8"/>
        <rFont val="標楷體"/>
        <family val="4"/>
      </rPr>
      <t>「交易商」為具該衍生性金融商品業務經營資格者，否則請填「非交易商」。</t>
    </r>
    <r>
      <rPr>
        <sz val="12"/>
        <color indexed="8"/>
        <rFont val="Times New Roman"/>
        <family val="1"/>
      </rPr>
      <t xml:space="preserve">                                             2.</t>
    </r>
    <r>
      <rPr>
        <sz val="12"/>
        <color indexed="8"/>
        <rFont val="標楷體"/>
        <family val="4"/>
      </rPr>
      <t>證券商依金管會</t>
    </r>
    <r>
      <rPr>
        <sz val="12"/>
        <color indexed="8"/>
        <rFont val="Times New Roman"/>
        <family val="1"/>
      </rPr>
      <t>103</t>
    </r>
    <r>
      <rPr>
        <sz val="12"/>
        <color indexed="8"/>
        <rFont val="標楷體"/>
        <family val="4"/>
      </rPr>
      <t>年</t>
    </r>
    <r>
      <rPr>
        <sz val="12"/>
        <color indexed="8"/>
        <rFont val="Times New Roman"/>
        <family val="1"/>
      </rPr>
      <t>7</t>
    </r>
    <r>
      <rPr>
        <sz val="12"/>
        <color indexed="8"/>
        <rFont val="標楷體"/>
        <family val="4"/>
      </rPr>
      <t>月</t>
    </r>
    <r>
      <rPr>
        <sz val="12"/>
        <color indexed="8"/>
        <rFont val="Times New Roman"/>
        <family val="1"/>
      </rPr>
      <t>25</t>
    </r>
    <r>
      <rPr>
        <sz val="12"/>
        <color indexed="8"/>
        <rFont val="標楷體"/>
        <family val="4"/>
      </rPr>
      <t>日金管證券字第</t>
    </r>
    <r>
      <rPr>
        <sz val="12"/>
        <color indexed="8"/>
        <rFont val="Times New Roman"/>
        <family val="1"/>
      </rPr>
      <t>1030010224</t>
    </r>
    <r>
      <rPr>
        <sz val="12"/>
        <color indexed="8"/>
        <rFont val="標楷體"/>
        <family val="4"/>
      </rPr>
      <t>號及</t>
    </r>
    <r>
      <rPr>
        <sz val="12"/>
        <color indexed="8"/>
        <rFont val="Times New Roman"/>
        <family val="1"/>
      </rPr>
      <t>10300102241</t>
    </r>
    <r>
      <rPr>
        <sz val="12"/>
        <color indexed="8"/>
        <rFont val="標楷體"/>
        <family val="4"/>
      </rPr>
      <t>號令從事避險或非避險之衍生性金融商品交易，請填「非交易商」。</t>
    </r>
  </si>
  <si>
    <r>
      <t>1.</t>
    </r>
    <r>
      <rPr>
        <sz val="12"/>
        <color indexed="8"/>
        <rFont val="標楷體"/>
        <family val="4"/>
      </rPr>
      <t>請填報總分支機構、國際金融業務分行或國際證券業務分公司資料</t>
    </r>
    <r>
      <rPr>
        <sz val="12"/>
        <color indexed="8"/>
        <rFont val="Times New Roman"/>
        <family val="1"/>
      </rPr>
      <t>(</t>
    </r>
    <r>
      <rPr>
        <sz val="12"/>
        <color indexed="8"/>
        <rFont val="標楷體"/>
        <family val="4"/>
      </rPr>
      <t>海外分公司資料自第二階段開始申報</t>
    </r>
    <r>
      <rPr>
        <sz val="12"/>
        <color indexed="8"/>
        <rFont val="Times New Roman"/>
        <family val="1"/>
      </rPr>
      <t>)</t>
    </r>
    <r>
      <rPr>
        <sz val="12"/>
        <color indexed="8"/>
        <rFont val="標楷體"/>
        <family val="4"/>
      </rPr>
      <t xml:space="preserve">。
</t>
    </r>
    <r>
      <rPr>
        <sz val="12"/>
        <color indexed="8"/>
        <rFont val="Times New Roman"/>
        <family val="1"/>
      </rPr>
      <t>2.</t>
    </r>
    <r>
      <rPr>
        <sz val="12"/>
        <color indexed="8"/>
        <rFont val="標楷體"/>
        <family val="4"/>
      </rPr>
      <t xml:space="preserve">不包括海外子公司資料
</t>
    </r>
  </si>
  <si>
    <r>
      <rPr>
        <sz val="12"/>
        <color indexed="8"/>
        <rFont val="標楷體"/>
        <family val="4"/>
      </rPr>
      <t>標的資產</t>
    </r>
    <r>
      <rPr>
        <sz val="12"/>
        <color indexed="8"/>
        <rFont val="Times New Roman"/>
        <family val="1"/>
      </rPr>
      <t>(IRS)</t>
    </r>
    <r>
      <rPr>
        <sz val="12"/>
        <color indexed="8"/>
        <rFont val="標楷體"/>
        <family val="4"/>
      </rPr>
      <t xml:space="preserve">契約到期日
【檢核】到期日期須大於交易日
</t>
    </r>
  </si>
  <si>
    <r>
      <rPr>
        <sz val="12"/>
        <color indexed="8"/>
        <rFont val="標楷體"/>
        <family val="4"/>
      </rPr>
      <t>多個選擇權者，請填報選擇權最後執行日期</t>
    </r>
  </si>
  <si>
    <r>
      <rPr>
        <sz val="12"/>
        <color indexed="8"/>
        <rFont val="標楷體"/>
        <family val="4"/>
      </rPr>
      <t>收款者請加正號，付款者請加負號。若權利金金額為</t>
    </r>
    <r>
      <rPr>
        <sz val="12"/>
        <color indexed="8"/>
        <rFont val="Times New Roman"/>
        <family val="1"/>
      </rPr>
      <t>0</t>
    </r>
    <r>
      <rPr>
        <sz val="12"/>
        <color indexed="8"/>
        <rFont val="標楷體"/>
        <family val="4"/>
      </rPr>
      <t>，買進選擇權請報：</t>
    </r>
    <r>
      <rPr>
        <sz val="12"/>
        <color indexed="8"/>
        <rFont val="Times New Roman"/>
        <family val="1"/>
      </rPr>
      <t>- 0</t>
    </r>
    <r>
      <rPr>
        <sz val="12"/>
        <color indexed="8"/>
        <rFont val="標楷體"/>
        <family val="4"/>
      </rPr>
      <t>，賣出選擇權請報：</t>
    </r>
    <r>
      <rPr>
        <sz val="12"/>
        <color indexed="8"/>
        <rFont val="Times New Roman"/>
        <family val="1"/>
      </rPr>
      <t>+ 0</t>
    </r>
  </si>
  <si>
    <r>
      <rPr>
        <sz val="12"/>
        <color indexed="8"/>
        <rFont val="標楷體"/>
        <family val="4"/>
      </rPr>
      <t>依收付利息是否淨額交割填報</t>
    </r>
  </si>
  <si>
    <r>
      <rPr>
        <sz val="12"/>
        <rFont val="標楷體"/>
        <family val="4"/>
      </rPr>
      <t>本例補空或補零</t>
    </r>
  </si>
  <si>
    <r>
      <t>1.</t>
    </r>
    <r>
      <rPr>
        <sz val="12"/>
        <color indexed="8"/>
        <rFont val="標楷體"/>
        <family val="4"/>
      </rPr>
      <t>銀行業、票券業</t>
    </r>
    <r>
      <rPr>
        <sz val="12"/>
        <color indexed="8"/>
        <rFont val="Times New Roman"/>
        <family val="1"/>
      </rPr>
      <t>(</t>
    </r>
    <r>
      <rPr>
        <sz val="12"/>
        <color indexed="8"/>
        <rFont val="標楷體"/>
        <family val="4"/>
      </rPr>
      <t>交易商</t>
    </r>
    <r>
      <rPr>
        <sz val="12"/>
        <color indexed="8"/>
        <rFont val="Times New Roman"/>
        <family val="1"/>
      </rPr>
      <t>)</t>
    </r>
    <r>
      <rPr>
        <sz val="12"/>
        <color indexed="8"/>
        <rFont val="標楷體"/>
        <family val="4"/>
      </rPr>
      <t>、證券業</t>
    </r>
    <r>
      <rPr>
        <sz val="12"/>
        <color indexed="8"/>
        <rFont val="Times New Roman"/>
        <family val="1"/>
      </rPr>
      <t>(</t>
    </r>
    <r>
      <rPr>
        <sz val="12"/>
        <color indexed="8"/>
        <rFont val="標楷體"/>
        <family val="4"/>
      </rPr>
      <t>交易商</t>
    </r>
    <r>
      <rPr>
        <sz val="12"/>
        <color indexed="8"/>
        <rFont val="Times New Roman"/>
        <family val="1"/>
      </rPr>
      <t>)</t>
    </r>
    <r>
      <rPr>
        <sz val="12"/>
        <color indexed="10"/>
        <rFont val="標楷體"/>
        <family val="4"/>
      </rPr>
      <t>與槓桿交易商</t>
    </r>
    <r>
      <rPr>
        <sz val="12"/>
        <color indexed="10"/>
        <rFont val="Times New Roman"/>
        <family val="1"/>
      </rPr>
      <t>(</t>
    </r>
    <r>
      <rPr>
        <sz val="12"/>
        <color indexed="10"/>
        <rFont val="標楷體"/>
        <family val="4"/>
      </rPr>
      <t>交易商</t>
    </r>
    <r>
      <rPr>
        <sz val="12"/>
        <color indexed="10"/>
        <rFont val="Times New Roman"/>
        <family val="1"/>
      </rPr>
      <t>)</t>
    </r>
    <r>
      <rPr>
        <sz val="12"/>
        <color indexed="8"/>
        <rFont val="標楷體"/>
        <family val="4"/>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rPr>
      <t>證券業</t>
    </r>
    <r>
      <rPr>
        <sz val="12"/>
        <color indexed="8"/>
        <rFont val="Times New Roman"/>
        <family val="1"/>
      </rPr>
      <t>(</t>
    </r>
    <r>
      <rPr>
        <sz val="12"/>
        <color indexed="8"/>
        <rFont val="標楷體"/>
        <family val="4"/>
      </rPr>
      <t>非交易商</t>
    </r>
    <r>
      <rPr>
        <sz val="12"/>
        <color indexed="8"/>
        <rFont val="Times New Roman"/>
        <family val="1"/>
      </rPr>
      <t>)</t>
    </r>
    <r>
      <rPr>
        <sz val="12"/>
        <color indexed="10"/>
        <rFont val="標楷體"/>
        <family val="4"/>
      </rPr>
      <t>、槓桿交易商</t>
    </r>
    <r>
      <rPr>
        <sz val="12"/>
        <color indexed="10"/>
        <rFont val="Times New Roman"/>
        <family val="1"/>
      </rPr>
      <t>(</t>
    </r>
    <r>
      <rPr>
        <sz val="12"/>
        <color indexed="10"/>
        <rFont val="標楷體"/>
        <family val="4"/>
      </rPr>
      <t>非交易商</t>
    </r>
    <r>
      <rPr>
        <sz val="12"/>
        <color indexed="10"/>
        <rFont val="Times New Roman"/>
        <family val="1"/>
      </rPr>
      <t>)</t>
    </r>
    <r>
      <rPr>
        <sz val="12"/>
        <color indexed="8"/>
        <rFont val="標楷體"/>
        <family val="4"/>
      </rPr>
      <t>、票券業</t>
    </r>
    <r>
      <rPr>
        <sz val="12"/>
        <color indexed="8"/>
        <rFont val="Times New Roman"/>
        <family val="1"/>
      </rPr>
      <t>(</t>
    </r>
    <r>
      <rPr>
        <sz val="12"/>
        <color indexed="8"/>
        <rFont val="標楷體"/>
        <family val="4"/>
      </rPr>
      <t>非交易商</t>
    </r>
    <r>
      <rPr>
        <sz val="12"/>
        <color indexed="8"/>
        <rFont val="Times New Roman"/>
        <family val="1"/>
      </rPr>
      <t>)</t>
    </r>
    <r>
      <rPr>
        <sz val="12"/>
        <color indexed="8"/>
        <rFont val="標楷體"/>
        <family val="4"/>
      </rPr>
      <t>與保險公司請填報</t>
    </r>
    <r>
      <rPr>
        <sz val="12"/>
        <color indexed="8"/>
        <rFont val="Times New Roman"/>
        <family val="1"/>
      </rPr>
      <t>Z:</t>
    </r>
    <r>
      <rPr>
        <sz val="12"/>
        <color indexed="8"/>
        <rFont val="標楷體"/>
        <family val="4"/>
      </rPr>
      <t>不適用</t>
    </r>
  </si>
  <si>
    <r>
      <rPr>
        <sz val="12"/>
        <rFont val="標楷體"/>
        <family val="4"/>
      </rPr>
      <t>二、資料內容：固定長度，</t>
    </r>
    <r>
      <rPr>
        <sz val="12"/>
        <rFont val="Times New Roman"/>
        <family val="1"/>
      </rPr>
      <t>487</t>
    </r>
    <r>
      <rPr>
        <sz val="12"/>
        <rFont val="標楷體"/>
        <family val="4"/>
      </rPr>
      <t>位元組。</t>
    </r>
  </si>
  <si>
    <r>
      <rPr>
        <sz val="12"/>
        <rFont val="標楷體"/>
        <family val="4"/>
      </rPr>
      <t>五、檔案名稱：資料檔名為</t>
    </r>
    <r>
      <rPr>
        <sz val="12"/>
        <rFont val="Times New Roman"/>
        <family val="1"/>
      </rPr>
      <t>SWPT</t>
    </r>
    <r>
      <rPr>
        <sz val="12"/>
        <rFont val="標楷體"/>
        <family val="4"/>
      </rPr>
      <t>。</t>
    </r>
  </si>
  <si>
    <r>
      <t>1.</t>
    </r>
    <r>
      <rPr>
        <sz val="11"/>
        <rFont val="標楷體"/>
        <family val="4"/>
      </rPr>
      <t>限非</t>
    </r>
    <r>
      <rPr>
        <sz val="11"/>
        <rFont val="Times New Roman"/>
        <family val="1"/>
      </rPr>
      <t xml:space="preserve">plain vanilla </t>
    </r>
    <r>
      <rPr>
        <sz val="11"/>
        <rFont val="標楷體"/>
        <family val="4"/>
      </rPr>
      <t xml:space="preserve">外匯選擇權契約
</t>
    </r>
    <r>
      <rPr>
        <sz val="11"/>
        <rFont val="Times New Roman"/>
        <family val="1"/>
      </rPr>
      <t>2.</t>
    </r>
    <r>
      <rPr>
        <sz val="11"/>
        <rFont val="標楷體"/>
        <family val="4"/>
      </rPr>
      <t>依各業別相關法規或自律規範屬於複雜</t>
    </r>
    <r>
      <rPr>
        <strike/>
        <sz val="11"/>
        <rFont val="標楷體"/>
        <family val="4"/>
      </rPr>
      <t>型</t>
    </r>
    <r>
      <rPr>
        <sz val="11"/>
        <rFont val="標楷體"/>
        <family val="4"/>
      </rPr>
      <t>性高風險商品者請填報</t>
    </r>
    <r>
      <rPr>
        <sz val="11"/>
        <rFont val="Times New Roman"/>
        <family val="1"/>
      </rPr>
      <t xml:space="preserve">2
</t>
    </r>
  </si>
  <si>
    <r>
      <rPr>
        <sz val="12"/>
        <color indexed="8"/>
        <rFont val="標楷體"/>
        <family val="4"/>
      </rPr>
      <t>本
檔
案
不
比
對</t>
    </r>
  </si>
  <si>
    <r>
      <t>2</t>
    </r>
    <r>
      <rPr>
        <sz val="12"/>
        <rFont val="標楷體"/>
        <family val="4"/>
      </rPr>
      <t>：複雜</t>
    </r>
    <r>
      <rPr>
        <strike/>
        <sz val="12"/>
        <rFont val="標楷體"/>
        <family val="4"/>
      </rPr>
      <t>型</t>
    </r>
    <r>
      <rPr>
        <sz val="12"/>
        <rFont val="標楷體"/>
        <family val="4"/>
      </rPr>
      <t>性高風險商品</t>
    </r>
  </si>
  <si>
    <r>
      <rPr>
        <sz val="12"/>
        <color indexed="8"/>
        <rFont val="標楷體"/>
        <family val="4"/>
      </rPr>
      <t>原規則</t>
    </r>
  </si>
  <si>
    <r>
      <rPr>
        <sz val="11"/>
        <color indexed="8"/>
        <rFont val="標楷體"/>
        <family val="4"/>
      </rPr>
      <t>交易對手資訊</t>
    </r>
  </si>
  <si>
    <r>
      <t>8</t>
    </r>
    <r>
      <rPr>
        <sz val="12"/>
        <color indexed="8"/>
        <rFont val="標楷體"/>
        <family val="4"/>
      </rPr>
      <t>：去識別化</t>
    </r>
    <r>
      <rPr>
        <sz val="12"/>
        <color indexed="8"/>
        <rFont val="Times New Roman"/>
        <family val="1"/>
      </rPr>
      <t>-</t>
    </r>
    <r>
      <rPr>
        <sz val="12"/>
        <color indexed="8"/>
        <rFont val="標楷體"/>
        <family val="4"/>
      </rPr>
      <t>對手未同意</t>
    </r>
  </si>
  <si>
    <r>
      <t>9</t>
    </r>
    <r>
      <rPr>
        <sz val="12"/>
        <color indexed="8"/>
        <rFont val="標楷體"/>
        <family val="4"/>
      </rPr>
      <t>：去識別化</t>
    </r>
    <r>
      <rPr>
        <sz val="12"/>
        <color indexed="8"/>
        <rFont val="Times New Roman"/>
        <family val="1"/>
      </rPr>
      <t>-</t>
    </r>
    <r>
      <rPr>
        <sz val="12"/>
        <color indexed="8"/>
        <rFont val="標楷體"/>
        <family val="4"/>
      </rPr>
      <t>當地國法令</t>
    </r>
  </si>
  <si>
    <r>
      <t>C</t>
    </r>
    <r>
      <rPr>
        <sz val="12"/>
        <color indexed="8"/>
        <rFont val="標楷體"/>
        <family val="4"/>
      </rPr>
      <t>：</t>
    </r>
    <r>
      <rPr>
        <sz val="12"/>
        <color indexed="8"/>
        <rFont val="Times New Roman"/>
        <family val="1"/>
      </rPr>
      <t>CCP</t>
    </r>
  </si>
  <si>
    <r>
      <t>1.</t>
    </r>
    <r>
      <rPr>
        <sz val="12"/>
        <color indexed="8"/>
        <rFont val="標楷體"/>
        <family val="4"/>
      </rPr>
      <t xml:space="preserve">國內金融機構與國內金融機構海外分公司：「金融機構代號一覽表」代號
</t>
    </r>
    <r>
      <rPr>
        <sz val="12"/>
        <color indexed="8"/>
        <rFont val="Times New Roman"/>
        <family val="1"/>
      </rPr>
      <t>2.</t>
    </r>
    <r>
      <rPr>
        <sz val="12"/>
        <color indexed="8"/>
        <rFont val="標楷體"/>
        <family val="4"/>
      </rPr>
      <t>國內政府機構、國內其他法人：統一編號</t>
    </r>
    <r>
      <rPr>
        <sz val="12"/>
        <color indexed="8"/>
        <rFont val="Times New Roman"/>
        <family val="1"/>
      </rPr>
      <t>(</t>
    </r>
    <r>
      <rPr>
        <sz val="12"/>
        <color indexed="8"/>
        <rFont val="標楷體"/>
        <family val="4"/>
      </rPr>
      <t>中央銀行免填</t>
    </r>
    <r>
      <rPr>
        <sz val="12"/>
        <color indexed="8"/>
        <rFont val="Times New Roman"/>
        <family val="1"/>
      </rPr>
      <t>)
3.</t>
    </r>
    <r>
      <rPr>
        <sz val="12"/>
        <color indexed="8"/>
        <rFont val="標楷體"/>
        <family val="4"/>
      </rPr>
      <t xml:space="preserve">國內個人：免填
</t>
    </r>
    <r>
      <rPr>
        <sz val="12"/>
        <color indexed="8"/>
        <rFont val="Times New Roman"/>
        <family val="1"/>
      </rPr>
      <t>4.</t>
    </r>
    <r>
      <rPr>
        <sz val="12"/>
        <color indexed="8"/>
        <rFont val="標楷體"/>
        <family val="4"/>
      </rPr>
      <t>國外金融機構：請填報前八碼之</t>
    </r>
    <r>
      <rPr>
        <sz val="12"/>
        <color indexed="8"/>
        <rFont val="Times New Roman"/>
        <family val="1"/>
      </rPr>
      <t>SWIFT CODE</t>
    </r>
    <r>
      <rPr>
        <sz val="12"/>
        <color indexed="8"/>
        <rFont val="標楷體"/>
        <family val="4"/>
      </rPr>
      <t>，若該金融機構無</t>
    </r>
    <r>
      <rPr>
        <sz val="12"/>
        <color indexed="8"/>
        <rFont val="Times New Roman"/>
        <family val="1"/>
      </rPr>
      <t>SWIFT CODE</t>
    </r>
    <r>
      <rPr>
        <sz val="12"/>
        <color indexed="8"/>
        <rFont val="標楷體"/>
        <family val="4"/>
      </rPr>
      <t>請填報</t>
    </r>
    <r>
      <rPr>
        <sz val="12"/>
        <color indexed="8"/>
        <rFont val="Times New Roman"/>
        <family val="1"/>
      </rPr>
      <t>A                                                                                           5.</t>
    </r>
    <r>
      <rPr>
        <sz val="12"/>
        <color indexed="8"/>
        <rFont val="標楷體"/>
        <family val="4"/>
      </rPr>
      <t>國外法人、個人</t>
    </r>
    <r>
      <rPr>
        <sz val="12"/>
        <color indexed="8"/>
        <rFont val="Times New Roman"/>
        <family val="1"/>
      </rPr>
      <t>:(1)</t>
    </r>
    <r>
      <rPr>
        <sz val="12"/>
        <color indexed="8"/>
        <rFont val="標楷體"/>
        <family val="4"/>
      </rPr>
      <t>若為國外個人請填報</t>
    </r>
    <r>
      <rPr>
        <sz val="12"/>
        <color indexed="8"/>
        <rFont val="Times New Roman"/>
        <family val="1"/>
      </rPr>
      <t>A,(2)</t>
    </r>
    <r>
      <rPr>
        <sz val="12"/>
        <color indexed="8"/>
        <rFont val="標楷體"/>
        <family val="4"/>
      </rPr>
      <t>若為國外法人</t>
    </r>
    <r>
      <rPr>
        <sz val="12"/>
        <color indexed="8"/>
        <rFont val="Times New Roman"/>
        <family val="1"/>
      </rPr>
      <t>,</t>
    </r>
    <r>
      <rPr>
        <sz val="12"/>
        <color indexed="8"/>
        <rFont val="標楷體"/>
        <family val="4"/>
      </rPr>
      <t>請優先填報聯徵中心虛擬統編，若無聯徵中心虛擬統編請填入</t>
    </r>
    <r>
      <rPr>
        <sz val="12"/>
        <color indexed="8"/>
        <rFont val="Times New Roman"/>
        <family val="1"/>
      </rPr>
      <t>FINI</t>
    </r>
    <r>
      <rPr>
        <sz val="12"/>
        <color indexed="8"/>
        <rFont val="標楷體"/>
        <family val="4"/>
      </rPr>
      <t>代號，若無虛擬統編與</t>
    </r>
    <r>
      <rPr>
        <sz val="12"/>
        <color indexed="8"/>
        <rFont val="Times New Roman"/>
        <family val="1"/>
      </rPr>
      <t>FINI</t>
    </r>
    <r>
      <rPr>
        <sz val="12"/>
        <color indexed="8"/>
        <rFont val="標楷體"/>
        <family val="4"/>
      </rPr>
      <t>代號請填報</t>
    </r>
    <r>
      <rPr>
        <sz val="12"/>
        <color indexed="8"/>
        <rFont val="Times New Roman"/>
        <family val="1"/>
      </rPr>
      <t>B                                                                6.</t>
    </r>
    <r>
      <rPr>
        <sz val="12"/>
        <color indexed="8"/>
        <rFont val="標楷體"/>
        <family val="4"/>
      </rPr>
      <t>若交易對手類別為</t>
    </r>
    <r>
      <rPr>
        <sz val="12"/>
        <color indexed="8"/>
        <rFont val="Times New Roman"/>
        <family val="1"/>
      </rPr>
      <t>C</t>
    </r>
    <r>
      <rPr>
        <sz val="12"/>
        <color indexed="8"/>
        <rFont val="標楷體"/>
        <family val="4"/>
      </rPr>
      <t>，請依表</t>
    </r>
    <r>
      <rPr>
        <sz val="12"/>
        <color indexed="8"/>
        <rFont val="Times New Roman"/>
        <family val="1"/>
      </rPr>
      <t>E</t>
    </r>
    <r>
      <rPr>
        <sz val="12"/>
        <color indexed="8"/>
        <rFont val="標楷體"/>
        <family val="4"/>
      </rPr>
      <t>填入</t>
    </r>
    <r>
      <rPr>
        <sz val="12"/>
        <color indexed="8"/>
        <rFont val="Times New Roman"/>
        <family val="1"/>
      </rPr>
      <t>CCP</t>
    </r>
    <r>
      <rPr>
        <sz val="12"/>
        <color indexed="8"/>
        <rFont val="標楷體"/>
        <family val="4"/>
      </rPr>
      <t>代號</t>
    </r>
  </si>
  <si>
    <r>
      <rPr>
        <sz val="12"/>
        <color indexed="8"/>
        <rFont val="標楷體"/>
        <family val="4"/>
      </rPr>
      <t>若有多個選擇權到期日，請填報最後之到期日</t>
    </r>
  </si>
  <si>
    <r>
      <rPr>
        <sz val="11"/>
        <color indexed="8"/>
        <rFont val="標楷體"/>
        <family val="4"/>
      </rPr>
      <t>契約金額資訊</t>
    </r>
  </si>
  <si>
    <r>
      <rPr>
        <sz val="12"/>
        <color indexed="8"/>
        <rFont val="標楷體"/>
        <family val="4"/>
      </rPr>
      <t>收款者請加正號，付款者請加負號。若權利金金額為</t>
    </r>
    <r>
      <rPr>
        <sz val="12"/>
        <color indexed="8"/>
        <rFont val="Times New Roman"/>
        <family val="1"/>
      </rPr>
      <t>0</t>
    </r>
    <r>
      <rPr>
        <sz val="12"/>
        <color indexed="8"/>
        <rFont val="標楷體"/>
        <family val="4"/>
      </rPr>
      <t>，買進選擇權請報：</t>
    </r>
    <r>
      <rPr>
        <sz val="12"/>
        <color indexed="8"/>
        <rFont val="Times New Roman"/>
        <family val="1"/>
      </rPr>
      <t>- 0</t>
    </r>
    <r>
      <rPr>
        <sz val="12"/>
        <color indexed="8"/>
        <rFont val="標楷體"/>
        <family val="4"/>
      </rPr>
      <t>，賣出選擇權請報：</t>
    </r>
    <r>
      <rPr>
        <sz val="12"/>
        <color indexed="8"/>
        <rFont val="Times New Roman"/>
        <family val="1"/>
      </rPr>
      <t>+ 0</t>
    </r>
  </si>
  <si>
    <r>
      <rPr>
        <sz val="11"/>
        <color indexed="8"/>
        <rFont val="標楷體"/>
        <family val="4"/>
      </rPr>
      <t>若為一籃子貨幣則免填</t>
    </r>
    <r>
      <rPr>
        <sz val="11"/>
        <color indexed="8"/>
        <rFont val="Times New Roman"/>
        <family val="1"/>
      </rPr>
      <t>(</t>
    </r>
    <r>
      <rPr>
        <sz val="11"/>
        <color indexed="8"/>
        <rFont val="標楷體"/>
        <family val="4"/>
      </rPr>
      <t>依格式補零</t>
    </r>
    <r>
      <rPr>
        <sz val="11"/>
        <color indexed="8"/>
        <rFont val="Times New Roman"/>
        <family val="1"/>
      </rPr>
      <t>)</t>
    </r>
  </si>
  <si>
    <r>
      <rPr>
        <sz val="11"/>
        <color indexed="8"/>
        <rFont val="標楷體"/>
        <family val="4"/>
      </rPr>
      <t>選擇權特徵</t>
    </r>
  </si>
  <si>
    <r>
      <t>1</t>
    </r>
    <r>
      <rPr>
        <sz val="12"/>
        <rFont val="標楷體"/>
        <family val="4"/>
      </rPr>
      <t>：</t>
    </r>
    <r>
      <rPr>
        <sz val="12"/>
        <rFont val="Times New Roman"/>
        <family val="1"/>
      </rPr>
      <t>barrier</t>
    </r>
  </si>
  <si>
    <r>
      <t>2</t>
    </r>
    <r>
      <rPr>
        <sz val="12"/>
        <rFont val="標楷體"/>
        <family val="4"/>
      </rPr>
      <t>：</t>
    </r>
    <r>
      <rPr>
        <sz val="12"/>
        <rFont val="Times New Roman"/>
        <family val="1"/>
      </rPr>
      <t>digital</t>
    </r>
  </si>
  <si>
    <r>
      <t>3</t>
    </r>
    <r>
      <rPr>
        <sz val="12"/>
        <rFont val="標楷體"/>
        <family val="4"/>
      </rPr>
      <t>：</t>
    </r>
    <r>
      <rPr>
        <sz val="12"/>
        <rFont val="Times New Roman"/>
        <family val="1"/>
      </rPr>
      <t>target redemption</t>
    </r>
  </si>
  <si>
    <r>
      <t>4</t>
    </r>
    <r>
      <rPr>
        <sz val="12"/>
        <rFont val="標楷體"/>
        <family val="4"/>
      </rPr>
      <t>：</t>
    </r>
    <r>
      <rPr>
        <sz val="12"/>
        <rFont val="Times New Roman"/>
        <family val="1"/>
      </rPr>
      <t>barrier+digital</t>
    </r>
  </si>
  <si>
    <r>
      <t>5</t>
    </r>
    <r>
      <rPr>
        <sz val="12"/>
        <rFont val="標楷體"/>
        <family val="4"/>
      </rPr>
      <t>：</t>
    </r>
    <r>
      <rPr>
        <sz val="12"/>
        <rFont val="Times New Roman"/>
        <family val="1"/>
      </rPr>
      <t>DKO</t>
    </r>
  </si>
  <si>
    <r>
      <rPr>
        <sz val="12"/>
        <color indexed="8"/>
        <rFont val="標楷體"/>
        <family val="4"/>
      </rPr>
      <t>交易對手資訊</t>
    </r>
  </si>
  <si>
    <r>
      <rPr>
        <sz val="12"/>
        <color indexed="8"/>
        <rFont val="標楷體"/>
        <family val="4"/>
      </rPr>
      <t>交易對手身分別</t>
    </r>
  </si>
  <si>
    <r>
      <rPr>
        <sz val="12"/>
        <color indexed="8"/>
        <rFont val="標楷體"/>
        <family val="4"/>
      </rPr>
      <t>交易對手承作目的</t>
    </r>
  </si>
  <si>
    <r>
      <rPr>
        <sz val="12"/>
        <color indexed="8"/>
        <rFont val="標楷體"/>
        <family val="4"/>
      </rPr>
      <t>複雜型商品資訊</t>
    </r>
  </si>
  <si>
    <r>
      <rPr>
        <sz val="12"/>
        <color indexed="8"/>
        <rFont val="標楷體"/>
        <family val="4"/>
      </rPr>
      <t>原始契約名目本金幣別</t>
    </r>
  </si>
  <si>
    <r>
      <rPr>
        <sz val="10"/>
        <color indexed="8"/>
        <rFont val="標楷體"/>
        <family val="4"/>
      </rPr>
      <t>依「國際貨幣代碼一覽表」輸入</t>
    </r>
  </si>
  <si>
    <r>
      <rPr>
        <sz val="12"/>
        <color indexed="8"/>
        <rFont val="標楷體"/>
        <family val="4"/>
      </rPr>
      <t>原始契約名目本金金額</t>
    </r>
  </si>
  <si>
    <r>
      <rPr>
        <sz val="10"/>
        <color indexed="8"/>
        <rFont val="標楷體"/>
        <family val="4"/>
      </rPr>
      <t>單位：元</t>
    </r>
  </si>
  <si>
    <r>
      <rPr>
        <sz val="10"/>
        <rFont val="標楷體"/>
        <family val="4"/>
      </rPr>
      <t>依「國際貨幣代碼一覽表」輸入</t>
    </r>
  </si>
  <si>
    <r>
      <rPr>
        <sz val="10"/>
        <rFont val="標楷體"/>
        <family val="4"/>
      </rPr>
      <t>單位：元</t>
    </r>
  </si>
  <si>
    <r>
      <rPr>
        <sz val="12"/>
        <rFont val="標楷體"/>
        <family val="4"/>
      </rPr>
      <t>比價期數</t>
    </r>
  </si>
  <si>
    <r>
      <rPr>
        <sz val="10"/>
        <rFont val="標楷體"/>
        <family val="4"/>
      </rPr>
      <t>單位</t>
    </r>
    <r>
      <rPr>
        <sz val="10"/>
        <rFont val="Times New Roman"/>
        <family val="1"/>
      </rPr>
      <t>:</t>
    </r>
    <r>
      <rPr>
        <sz val="10"/>
        <rFont val="標楷體"/>
        <family val="4"/>
      </rPr>
      <t>期</t>
    </r>
  </si>
  <si>
    <r>
      <rPr>
        <sz val="12"/>
        <rFont val="標楷體"/>
        <family val="4"/>
      </rPr>
      <t>上方損失點</t>
    </r>
  </si>
  <si>
    <r>
      <rPr>
        <sz val="12"/>
        <rFont val="標楷體"/>
        <family val="4"/>
      </rPr>
      <t>匯率價格</t>
    </r>
  </si>
  <si>
    <r>
      <rPr>
        <sz val="12"/>
        <rFont val="標楷體"/>
        <family val="4"/>
      </rPr>
      <t>下方損失點</t>
    </r>
  </si>
  <si>
    <r>
      <rPr>
        <sz val="12"/>
        <color indexed="8"/>
        <rFont val="標楷體"/>
        <family val="4"/>
      </rPr>
      <t>一、</t>
    </r>
    <r>
      <rPr>
        <sz val="12"/>
        <color indexed="8"/>
        <rFont val="Times New Roman"/>
        <family val="1"/>
      </rPr>
      <t xml:space="preserve"> </t>
    </r>
    <r>
      <rPr>
        <sz val="12"/>
        <color indexed="8"/>
        <rFont val="標楷體"/>
        <family val="4"/>
      </rPr>
      <t>格式</t>
    </r>
  </si>
  <si>
    <r>
      <t>1.  9(a)</t>
    </r>
    <r>
      <rPr>
        <sz val="12"/>
        <color indexed="8"/>
        <rFont val="標楷體"/>
        <family val="4"/>
      </rPr>
      <t>表數字格式，其中</t>
    </r>
    <r>
      <rPr>
        <sz val="12"/>
        <color indexed="8"/>
        <rFont val="Times New Roman"/>
        <family val="1"/>
      </rPr>
      <t>a</t>
    </r>
    <r>
      <rPr>
        <sz val="12"/>
        <color indexed="8"/>
        <rFont val="標楷體"/>
        <family val="4"/>
      </rPr>
      <t>為欄位長度，長度不足時，採右靠左補</t>
    </r>
    <r>
      <rPr>
        <sz val="12"/>
        <color indexed="8"/>
        <rFont val="Times New Roman"/>
        <family val="1"/>
      </rPr>
      <t>0</t>
    </r>
    <r>
      <rPr>
        <sz val="12"/>
        <color indexed="8"/>
        <rFont val="標楷體"/>
        <family val="4"/>
      </rPr>
      <t>。</t>
    </r>
  </si>
  <si>
    <r>
      <t>2. X(a)</t>
    </r>
    <r>
      <rPr>
        <sz val="12"/>
        <color indexed="8"/>
        <rFont val="標楷體"/>
        <family val="4"/>
      </rPr>
      <t>表文字格式，其中</t>
    </r>
    <r>
      <rPr>
        <sz val="12"/>
        <color indexed="8"/>
        <rFont val="Times New Roman"/>
        <family val="1"/>
      </rPr>
      <t>a</t>
    </r>
    <r>
      <rPr>
        <sz val="12"/>
        <color indexed="8"/>
        <rFont val="標楷體"/>
        <family val="4"/>
      </rPr>
      <t>為欄位長度，長度不足時，採左靠右補空白。</t>
    </r>
  </si>
  <si>
    <r>
      <rPr>
        <sz val="12"/>
        <color indexed="8"/>
        <rFont val="標楷體"/>
        <family val="4"/>
      </rPr>
      <t>三、檔案結構：傳輸必須為</t>
    </r>
    <r>
      <rPr>
        <sz val="12"/>
        <color indexed="8"/>
        <rFont val="Times New Roman"/>
        <family val="1"/>
      </rPr>
      <t xml:space="preserve"> LINE SEQUENTIAL FILE (</t>
    </r>
    <r>
      <rPr>
        <sz val="12"/>
        <color indexed="8"/>
        <rFont val="標楷體"/>
        <family val="4"/>
      </rPr>
      <t>必須含</t>
    </r>
    <r>
      <rPr>
        <sz val="12"/>
        <color indexed="8"/>
        <rFont val="Times New Roman"/>
        <family val="1"/>
      </rPr>
      <t xml:space="preserve"> 0d0a) </t>
    </r>
    <r>
      <rPr>
        <sz val="12"/>
        <color indexed="8"/>
        <rFont val="標楷體"/>
        <family val="4"/>
      </rPr>
      <t>。</t>
    </r>
  </si>
  <si>
    <r>
      <rPr>
        <sz val="12"/>
        <color indexed="8"/>
        <rFont val="標楷體"/>
        <family val="4"/>
      </rPr>
      <t>四、傳輸時間：營業日</t>
    </r>
    <r>
      <rPr>
        <sz val="12"/>
        <color indexed="8"/>
        <rFont val="Times New Roman"/>
        <family val="1"/>
      </rPr>
      <t xml:space="preserve"> 9:00 </t>
    </r>
    <r>
      <rPr>
        <sz val="12"/>
        <color indexed="8"/>
        <rFont val="標楷體"/>
        <family val="4"/>
      </rPr>
      <t>～</t>
    </r>
    <r>
      <rPr>
        <sz val="12"/>
        <color indexed="8"/>
        <rFont val="Times New Roman"/>
        <family val="1"/>
      </rPr>
      <t xml:space="preserve"> 17:00</t>
    </r>
    <r>
      <rPr>
        <sz val="12"/>
        <color indexed="8"/>
        <rFont val="標楷體"/>
        <family val="4"/>
      </rPr>
      <t>。</t>
    </r>
  </si>
  <si>
    <r>
      <rPr>
        <sz val="12"/>
        <color indexed="8"/>
        <rFont val="標楷體"/>
        <family val="4"/>
      </rPr>
      <t>五、檔案名稱：資料檔名為</t>
    </r>
    <r>
      <rPr>
        <sz val="12"/>
        <color indexed="8"/>
        <rFont val="Times New Roman"/>
        <family val="1"/>
      </rPr>
      <t>FXO2</t>
    </r>
    <r>
      <rPr>
        <sz val="12"/>
        <color indexed="8"/>
        <rFont val="標楷體"/>
        <family val="4"/>
      </rPr>
      <t>。</t>
    </r>
  </si>
  <si>
    <r>
      <rPr>
        <sz val="12"/>
        <color indexed="8"/>
        <rFont val="標楷體"/>
        <family val="4"/>
      </rPr>
      <t>六、陽春型外匯選擇權定義</t>
    </r>
  </si>
  <si>
    <r>
      <t>(1)</t>
    </r>
    <r>
      <rPr>
        <sz val="12"/>
        <color indexed="8"/>
        <rFont val="標楷體"/>
        <family val="4"/>
      </rPr>
      <t xml:space="preserve">選擇權的標的資產明細與契約期間單一且固定
</t>
    </r>
  </si>
  <si>
    <r>
      <t xml:space="preserve">(2) </t>
    </r>
    <r>
      <rPr>
        <sz val="12"/>
        <color indexed="8"/>
        <rFont val="標楷體"/>
        <family val="4"/>
      </rPr>
      <t>本金於契約期間內固定</t>
    </r>
  </si>
  <si>
    <r>
      <t>(3)</t>
    </r>
    <r>
      <rPr>
        <sz val="12"/>
        <color indexed="8"/>
        <rFont val="標楷體"/>
        <family val="4"/>
      </rPr>
      <t>不包含</t>
    </r>
    <r>
      <rPr>
        <sz val="12"/>
        <color indexed="8"/>
        <rFont val="Times New Roman"/>
        <family val="1"/>
      </rPr>
      <t>Barrier</t>
    </r>
    <r>
      <rPr>
        <sz val="12"/>
        <color indexed="8"/>
        <rFont val="標楷體"/>
        <family val="4"/>
      </rPr>
      <t>、</t>
    </r>
    <r>
      <rPr>
        <sz val="12"/>
        <color indexed="8"/>
        <rFont val="Times New Roman"/>
        <family val="1"/>
      </rPr>
      <t>Digital</t>
    </r>
    <r>
      <rPr>
        <sz val="12"/>
        <color indexed="8"/>
        <rFont val="標楷體"/>
        <family val="4"/>
      </rPr>
      <t>、</t>
    </r>
    <r>
      <rPr>
        <sz val="12"/>
        <color indexed="8"/>
        <rFont val="Times New Roman"/>
        <family val="1"/>
      </rPr>
      <t xml:space="preserve"> Target Redemption</t>
    </r>
    <r>
      <rPr>
        <sz val="12"/>
        <color indexed="8"/>
        <rFont val="標楷體"/>
        <family val="4"/>
      </rPr>
      <t>與</t>
    </r>
    <r>
      <rPr>
        <sz val="12"/>
        <color indexed="8"/>
        <rFont val="Times New Roman"/>
        <family val="1"/>
      </rPr>
      <t>DKO</t>
    </r>
    <r>
      <rPr>
        <sz val="12"/>
        <color indexed="8"/>
        <rFont val="標楷體"/>
        <family val="4"/>
      </rPr>
      <t>等特徵</t>
    </r>
  </si>
  <si>
    <r>
      <rPr>
        <sz val="12"/>
        <color indexed="8"/>
        <rFont val="標楷體"/>
        <family val="4"/>
      </rPr>
      <t>八、若交易對手類別</t>
    </r>
    <r>
      <rPr>
        <sz val="12"/>
        <color indexed="8"/>
        <rFont val="Times New Roman"/>
        <family val="1"/>
      </rPr>
      <t>=8</t>
    </r>
    <r>
      <rPr>
        <sz val="12"/>
        <color indexed="8"/>
        <rFont val="標楷體"/>
        <family val="4"/>
      </rPr>
      <t>或</t>
    </r>
    <r>
      <rPr>
        <sz val="12"/>
        <color indexed="8"/>
        <rFont val="Times New Roman"/>
        <family val="1"/>
      </rPr>
      <t>9,</t>
    </r>
    <r>
      <rPr>
        <sz val="12"/>
        <color indexed="8"/>
        <rFont val="標楷體"/>
        <family val="4"/>
      </rPr>
      <t>其他交易對手資訊欄位請填報</t>
    </r>
    <r>
      <rPr>
        <sz val="12"/>
        <color indexed="8"/>
        <rFont val="Times New Roman"/>
        <family val="1"/>
      </rPr>
      <t>"</t>
    </r>
    <r>
      <rPr>
        <sz val="12"/>
        <color indexed="8"/>
        <rFont val="標楷體"/>
        <family val="4"/>
      </rPr>
      <t>空白</t>
    </r>
    <r>
      <rPr>
        <sz val="12"/>
        <color indexed="8"/>
        <rFont val="Times New Roman"/>
        <family val="1"/>
      </rPr>
      <t>"</t>
    </r>
  </si>
  <si>
    <r>
      <t>1.</t>
    </r>
    <r>
      <rPr>
        <sz val="12"/>
        <rFont val="標楷體"/>
        <family val="4"/>
      </rPr>
      <t>交易對手為國內金融機構</t>
    </r>
    <r>
      <rPr>
        <sz val="12"/>
        <rFont val="Times New Roman"/>
        <family val="1"/>
      </rPr>
      <t>OBU</t>
    </r>
    <r>
      <rPr>
        <sz val="12"/>
        <rFont val="標楷體"/>
        <family val="4"/>
      </rPr>
      <t xml:space="preserve">請填報「國內金融機構」
</t>
    </r>
    <r>
      <rPr>
        <sz val="12"/>
        <rFont val="Times New Roman"/>
        <family val="1"/>
      </rPr>
      <t>2.</t>
    </r>
    <r>
      <rPr>
        <sz val="12"/>
        <rFont val="標楷體"/>
        <family val="4"/>
      </rPr>
      <t>交易對手為</t>
    </r>
    <r>
      <rPr>
        <sz val="12"/>
        <rFont val="Times New Roman"/>
        <family val="1"/>
      </rPr>
      <t>OBU</t>
    </r>
    <r>
      <rPr>
        <sz val="12"/>
        <rFont val="標楷體"/>
        <family val="4"/>
      </rPr>
      <t xml:space="preserve">客戶請填報「國外法人、個人」
</t>
    </r>
    <r>
      <rPr>
        <sz val="12"/>
        <rFont val="Times New Roman"/>
        <family val="1"/>
      </rPr>
      <t>3.</t>
    </r>
    <r>
      <rPr>
        <sz val="12"/>
        <rFont val="標楷體"/>
        <family val="4"/>
      </rPr>
      <t xml:space="preserve">交易對手為信託業請填報「國內其他法人」
</t>
    </r>
    <r>
      <rPr>
        <sz val="12"/>
        <rFont val="Times New Roman"/>
        <family val="1"/>
      </rPr>
      <t>4.</t>
    </r>
    <r>
      <rPr>
        <sz val="12"/>
        <rFont val="標楷體"/>
        <family val="4"/>
      </rPr>
      <t>交易對手為中央銀行請填報「國內政府機構</t>
    </r>
    <r>
      <rPr>
        <sz val="12"/>
        <rFont val="Times New Roman"/>
        <family val="1"/>
      </rPr>
      <t>(</t>
    </r>
    <r>
      <rPr>
        <sz val="12"/>
        <rFont val="標楷體"/>
        <family val="4"/>
      </rPr>
      <t>含政府基金</t>
    </r>
    <r>
      <rPr>
        <sz val="12"/>
        <rFont val="Times New Roman"/>
        <family val="1"/>
      </rPr>
      <t>)</t>
    </r>
    <r>
      <rPr>
        <sz val="12"/>
        <rFont val="標楷體"/>
        <family val="4"/>
      </rPr>
      <t xml:space="preserve">」
</t>
    </r>
    <r>
      <rPr>
        <sz val="12"/>
        <rFont val="Times New Roman"/>
        <family val="1"/>
      </rPr>
      <t>5.</t>
    </r>
    <r>
      <rPr>
        <sz val="12"/>
        <rFont val="標楷體"/>
        <family val="4"/>
      </rPr>
      <t>交易對手為</t>
    </r>
    <r>
      <rPr>
        <sz val="12"/>
        <rFont val="Times New Roman"/>
        <family val="1"/>
      </rPr>
      <t>FINI/Non FINI</t>
    </r>
    <r>
      <rPr>
        <sz val="12"/>
        <rFont val="標楷體"/>
        <family val="4"/>
      </rPr>
      <t>請填報「國外法人、個人」</t>
    </r>
    <r>
      <rPr>
        <sz val="12"/>
        <rFont val="Times New Roman"/>
        <family val="1"/>
      </rPr>
      <t xml:space="preserve">                                                                                                                                       6.</t>
    </r>
    <r>
      <rPr>
        <sz val="12"/>
        <rFont val="標楷體"/>
        <family val="4"/>
      </rPr>
      <t>若海外分行已盡力尋求交易對手出具書面同意書仍未獲交易對手同意，請填報</t>
    </r>
    <r>
      <rPr>
        <sz val="12"/>
        <rFont val="Times New Roman"/>
        <family val="1"/>
      </rPr>
      <t>8</t>
    </r>
    <r>
      <rPr>
        <sz val="12"/>
        <rFont val="標楷體"/>
        <family val="4"/>
      </rPr>
      <t>：去識別化</t>
    </r>
    <r>
      <rPr>
        <sz val="12"/>
        <rFont val="Times New Roman"/>
        <family val="1"/>
      </rPr>
      <t>-</t>
    </r>
    <r>
      <rPr>
        <sz val="12"/>
        <rFont val="標楷體"/>
        <family val="4"/>
      </rPr>
      <t>對手未同意</t>
    </r>
    <r>
      <rPr>
        <sz val="12"/>
        <rFont val="Times New Roman"/>
        <family val="1"/>
      </rPr>
      <t xml:space="preserve">                                                                                                                   7.</t>
    </r>
    <r>
      <rPr>
        <sz val="12"/>
        <rFont val="標楷體"/>
        <family val="4"/>
      </rPr>
      <t>若海外分行依當地國法規於取得交易對手同意後仍不得申報者，請填報</t>
    </r>
    <r>
      <rPr>
        <sz val="12"/>
        <rFont val="Times New Roman"/>
        <family val="1"/>
      </rPr>
      <t>9</t>
    </r>
    <r>
      <rPr>
        <sz val="12"/>
        <rFont val="標楷體"/>
        <family val="4"/>
      </rPr>
      <t>：去識別化</t>
    </r>
    <r>
      <rPr>
        <sz val="12"/>
        <rFont val="Times New Roman"/>
        <family val="1"/>
      </rPr>
      <t>-</t>
    </r>
    <r>
      <rPr>
        <sz val="12"/>
        <rFont val="標楷體"/>
        <family val="4"/>
      </rPr>
      <t>當地國法令</t>
    </r>
    <r>
      <rPr>
        <sz val="12"/>
        <rFont val="Times New Roman"/>
        <family val="1"/>
      </rPr>
      <t xml:space="preserve">                              
8.</t>
    </r>
    <r>
      <rPr>
        <sz val="12"/>
        <rFont val="標楷體"/>
        <family val="4"/>
      </rPr>
      <t>若交易對手為</t>
    </r>
    <r>
      <rPr>
        <sz val="12"/>
        <rFont val="Times New Roman"/>
        <family val="1"/>
      </rPr>
      <t>CCP(</t>
    </r>
    <r>
      <rPr>
        <sz val="12"/>
        <rFont val="標楷體"/>
        <family val="4"/>
      </rPr>
      <t>集中交易對手</t>
    </r>
    <r>
      <rPr>
        <sz val="12"/>
        <rFont val="Times New Roman"/>
        <family val="1"/>
      </rPr>
      <t>)</t>
    </r>
    <r>
      <rPr>
        <sz val="12"/>
        <rFont val="標楷體"/>
        <family val="4"/>
      </rPr>
      <t>請填報</t>
    </r>
    <r>
      <rPr>
        <sz val="12"/>
        <rFont val="Times New Roman"/>
        <family val="1"/>
      </rPr>
      <t>C:CCP</t>
    </r>
  </si>
  <si>
    <t xml:space="preserve">
</t>
  </si>
  <si>
    <r>
      <rPr>
        <b/>
        <sz val="12"/>
        <color indexed="9"/>
        <rFont val="標楷體"/>
        <family val="4"/>
      </rPr>
      <t>格式</t>
    </r>
    <r>
      <rPr>
        <b/>
        <sz val="12"/>
        <color indexed="9"/>
        <rFont val="Times New Roman"/>
        <family val="1"/>
      </rPr>
      <t>A (</t>
    </r>
    <r>
      <rPr>
        <b/>
        <sz val="12"/>
        <color indexed="9"/>
        <rFont val="標楷體"/>
        <family val="4"/>
      </rPr>
      <t>日資料庫申報格式－外匯選擇權</t>
    </r>
    <r>
      <rPr>
        <b/>
        <sz val="12"/>
        <color indexed="9"/>
        <rFont val="Times New Roman"/>
        <family val="1"/>
      </rPr>
      <t xml:space="preserve">) </t>
    </r>
    <r>
      <rPr>
        <b/>
        <sz val="12"/>
        <color indexed="9"/>
        <rFont val="標楷體"/>
        <family val="4"/>
      </rPr>
      <t>檔名：</t>
    </r>
    <r>
      <rPr>
        <b/>
        <sz val="12"/>
        <color indexed="9"/>
        <rFont val="Times New Roman"/>
        <family val="1"/>
      </rPr>
      <t>FXO</t>
    </r>
  </si>
  <si>
    <r>
      <rPr>
        <sz val="11"/>
        <rFont val="標楷體"/>
        <family val="4"/>
      </rPr>
      <t>限陽春型外匯選擇權契約（自第二階段開始申報）</t>
    </r>
  </si>
  <si>
    <r>
      <t>1.</t>
    </r>
    <r>
      <rPr>
        <sz val="12"/>
        <color indexed="8"/>
        <rFont val="標楷體"/>
        <family val="4"/>
      </rPr>
      <t>銀行業、票券業</t>
    </r>
    <r>
      <rPr>
        <sz val="12"/>
        <color indexed="8"/>
        <rFont val="Times New Roman"/>
        <family val="1"/>
      </rPr>
      <t>(</t>
    </r>
    <r>
      <rPr>
        <sz val="12"/>
        <color indexed="8"/>
        <rFont val="標楷體"/>
        <family val="4"/>
      </rPr>
      <t>交易商</t>
    </r>
    <r>
      <rPr>
        <sz val="12"/>
        <color indexed="8"/>
        <rFont val="Times New Roman"/>
        <family val="1"/>
      </rPr>
      <t>)</t>
    </r>
    <r>
      <rPr>
        <sz val="12"/>
        <color indexed="8"/>
        <rFont val="標楷體"/>
        <family val="4"/>
      </rPr>
      <t>、證券業</t>
    </r>
    <r>
      <rPr>
        <sz val="12"/>
        <color indexed="8"/>
        <rFont val="Times New Roman"/>
        <family val="1"/>
      </rPr>
      <t>(</t>
    </r>
    <r>
      <rPr>
        <sz val="12"/>
        <color indexed="8"/>
        <rFont val="標楷體"/>
        <family val="4"/>
      </rPr>
      <t>交易商</t>
    </r>
    <r>
      <rPr>
        <sz val="12"/>
        <color indexed="8"/>
        <rFont val="Times New Roman"/>
        <family val="1"/>
      </rPr>
      <t>)</t>
    </r>
    <r>
      <rPr>
        <sz val="12"/>
        <color indexed="10"/>
        <rFont val="標楷體"/>
        <family val="4"/>
      </rPr>
      <t>與槓桿交易商</t>
    </r>
    <r>
      <rPr>
        <sz val="12"/>
        <color indexed="10"/>
        <rFont val="Times New Roman"/>
        <family val="1"/>
      </rPr>
      <t>(</t>
    </r>
    <r>
      <rPr>
        <sz val="12"/>
        <color indexed="10"/>
        <rFont val="標楷體"/>
        <family val="4"/>
      </rPr>
      <t>交易商</t>
    </r>
    <r>
      <rPr>
        <sz val="12"/>
        <color indexed="10"/>
        <rFont val="Times New Roman"/>
        <family val="1"/>
      </rPr>
      <t>)</t>
    </r>
    <r>
      <rPr>
        <sz val="12"/>
        <color indexed="8"/>
        <rFont val="標楷體"/>
        <family val="4"/>
      </rPr>
      <t>請依各業別衍生性商品法規、自律規範或是各金融機構內部規定填報交易對手承作目的別</t>
    </r>
    <r>
      <rPr>
        <sz val="12"/>
        <color indexed="8"/>
        <rFont val="Times New Roman"/>
        <family val="1"/>
      </rPr>
      <t xml:space="preserve">                                                                                                                
2.</t>
    </r>
    <r>
      <rPr>
        <sz val="12"/>
        <color indexed="8"/>
        <rFont val="標楷體"/>
        <family val="4"/>
      </rPr>
      <t>證券業</t>
    </r>
    <r>
      <rPr>
        <sz val="12"/>
        <color indexed="8"/>
        <rFont val="Times New Roman"/>
        <family val="1"/>
      </rPr>
      <t>(</t>
    </r>
    <r>
      <rPr>
        <sz val="12"/>
        <color indexed="8"/>
        <rFont val="標楷體"/>
        <family val="4"/>
      </rPr>
      <t>非交易商</t>
    </r>
    <r>
      <rPr>
        <sz val="12"/>
        <color indexed="8"/>
        <rFont val="Times New Roman"/>
        <family val="1"/>
      </rPr>
      <t>)</t>
    </r>
    <r>
      <rPr>
        <sz val="12"/>
        <color indexed="10"/>
        <rFont val="標楷體"/>
        <family val="4"/>
      </rPr>
      <t>、槓桿交易商</t>
    </r>
    <r>
      <rPr>
        <sz val="12"/>
        <color indexed="10"/>
        <rFont val="Times New Roman"/>
        <family val="1"/>
      </rPr>
      <t>(</t>
    </r>
    <r>
      <rPr>
        <sz val="12"/>
        <color indexed="10"/>
        <rFont val="標楷體"/>
        <family val="4"/>
      </rPr>
      <t>非交易商</t>
    </r>
    <r>
      <rPr>
        <sz val="12"/>
        <color indexed="10"/>
        <rFont val="Times New Roman"/>
        <family val="1"/>
      </rPr>
      <t>)</t>
    </r>
    <r>
      <rPr>
        <sz val="12"/>
        <color indexed="8"/>
        <rFont val="標楷體"/>
        <family val="4"/>
      </rPr>
      <t>、票券業</t>
    </r>
    <r>
      <rPr>
        <sz val="12"/>
        <color indexed="8"/>
        <rFont val="Times New Roman"/>
        <family val="1"/>
      </rPr>
      <t>(</t>
    </r>
    <r>
      <rPr>
        <sz val="12"/>
        <color indexed="8"/>
        <rFont val="標楷體"/>
        <family val="4"/>
      </rPr>
      <t>非交易商</t>
    </r>
    <r>
      <rPr>
        <sz val="12"/>
        <color indexed="8"/>
        <rFont val="Times New Roman"/>
        <family val="1"/>
      </rPr>
      <t>)</t>
    </r>
    <r>
      <rPr>
        <sz val="12"/>
        <color indexed="8"/>
        <rFont val="標楷體"/>
        <family val="4"/>
      </rPr>
      <t>與保險公司請填報</t>
    </r>
    <r>
      <rPr>
        <sz val="12"/>
        <color indexed="8"/>
        <rFont val="Times New Roman"/>
        <family val="1"/>
      </rPr>
      <t>Z:</t>
    </r>
    <r>
      <rPr>
        <sz val="12"/>
        <color indexed="8"/>
        <rFont val="標楷體"/>
        <family val="4"/>
      </rPr>
      <t>不適用</t>
    </r>
  </si>
  <si>
    <r>
      <rPr>
        <sz val="12"/>
        <rFont val="標楷體"/>
        <family val="4"/>
      </rPr>
      <t>二、資料內容：固定長度，</t>
    </r>
    <r>
      <rPr>
        <sz val="12"/>
        <rFont val="Times New Roman"/>
        <family val="1"/>
      </rPr>
      <t>200</t>
    </r>
    <r>
      <rPr>
        <sz val="12"/>
        <rFont val="標楷體"/>
        <family val="4"/>
      </rPr>
      <t>位元組。</t>
    </r>
  </si>
  <si>
    <r>
      <rPr>
        <sz val="12"/>
        <rFont val="標楷體"/>
        <family val="4"/>
      </rPr>
      <t>五、檔案名稱：資料檔名為</t>
    </r>
    <r>
      <rPr>
        <sz val="12"/>
        <rFont val="Times New Roman"/>
        <family val="1"/>
      </rPr>
      <t>FXO</t>
    </r>
    <r>
      <rPr>
        <sz val="12"/>
        <rFont val="標楷體"/>
        <family val="4"/>
      </rPr>
      <t>。</t>
    </r>
  </si>
  <si>
    <t>二、資料內容：固定長度，361位元組。</t>
  </si>
  <si>
    <r>
      <t>1.銀行業、票券業(交易商)、證券業(交易商)</t>
    </r>
    <r>
      <rPr>
        <sz val="12"/>
        <color indexed="10"/>
        <rFont val="標楷體"/>
        <family val="4"/>
      </rPr>
      <t>與槓桿交易商(交易商)</t>
    </r>
    <r>
      <rPr>
        <sz val="12"/>
        <color indexed="8"/>
        <rFont val="標楷體"/>
        <family val="4"/>
      </rPr>
      <t>請依各業別衍生性商品法規、自律規範或是各金融機構內部規定填報交易對手承作目的別                                                                                                           
2.證券業(非交易商)</t>
    </r>
    <r>
      <rPr>
        <sz val="12"/>
        <color indexed="10"/>
        <rFont val="標楷體"/>
        <family val="4"/>
      </rPr>
      <t>、槓桿交易商(非交易商)</t>
    </r>
    <r>
      <rPr>
        <sz val="12"/>
        <color indexed="8"/>
        <rFont val="標楷體"/>
        <family val="4"/>
      </rPr>
      <t>、票券業(非交易商)與保險公司請填報Z:不適用</t>
    </r>
  </si>
  <si>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國內個人：身分證字號
4</t>
    </r>
    <r>
      <rPr>
        <sz val="12"/>
        <rFont val="Times New Roman"/>
        <family val="1"/>
      </rPr>
      <t>.</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5.</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6.</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</si>
  <si>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rPr>
        <sz val="12"/>
        <rFont val="標楷體"/>
        <family val="4"/>
      </rPr>
      <t>二、資料內容：固定長度，</t>
    </r>
    <r>
      <rPr>
        <sz val="12"/>
        <rFont val="Arial"/>
        <family val="2"/>
      </rPr>
      <t>245</t>
    </r>
    <r>
      <rPr>
        <sz val="12"/>
        <rFont val="標楷體"/>
        <family val="4"/>
      </rPr>
      <t>位元組。</t>
    </r>
  </si>
  <si>
    <r>
      <t>1.銀行業、票券業(交易商)、證券業(交易商)</t>
    </r>
    <r>
      <rPr>
        <sz val="12"/>
        <color indexed="10"/>
        <rFont val="標楷體"/>
        <family val="4"/>
      </rPr>
      <t>與槓桿交易商(交易商)</t>
    </r>
    <r>
      <rPr>
        <sz val="12"/>
        <color indexed="8"/>
        <rFont val="標楷體"/>
        <family val="4"/>
      </rPr>
      <t>請依各業別衍生性商品法規、自律規範或是各金融機構內部規定填報交易對手承作目的別                                                                                                            
2.證券業(非交易商)</t>
    </r>
    <r>
      <rPr>
        <sz val="12"/>
        <color indexed="10"/>
        <rFont val="標楷體"/>
        <family val="4"/>
      </rPr>
      <t>、槓桿交易商(非交易商)</t>
    </r>
    <r>
      <rPr>
        <sz val="12"/>
        <color indexed="8"/>
        <rFont val="標楷體"/>
        <family val="4"/>
      </rPr>
      <t>、票券業(非交易商)與保險公司請填報Z:不適用</t>
    </r>
  </si>
  <si>
    <r>
      <t>1.</t>
    </r>
    <r>
      <rPr>
        <sz val="12"/>
        <color indexed="8"/>
        <rFont val="標楷體"/>
        <family val="4"/>
      </rPr>
      <t>「其他會計避險」係指非屬</t>
    </r>
    <r>
      <rPr>
        <sz val="12"/>
        <color indexed="8"/>
        <rFont val="Times New Roman"/>
        <family val="1"/>
      </rPr>
      <t>1"</t>
    </r>
    <r>
      <rPr>
        <sz val="12"/>
        <color indexed="8"/>
        <rFont val="標楷體"/>
        <family val="4"/>
      </rPr>
      <t>、</t>
    </r>
    <r>
      <rPr>
        <sz val="12"/>
        <color indexed="8"/>
        <rFont val="Times New Roman"/>
        <family val="1"/>
      </rPr>
      <t>"2"</t>
    </r>
    <r>
      <rPr>
        <sz val="12"/>
        <color indexed="8"/>
        <rFont val="標楷體"/>
        <family val="4"/>
      </rPr>
      <t>和</t>
    </r>
    <r>
      <rPr>
        <sz val="12"/>
        <color indexed="8"/>
        <rFont val="Times New Roman"/>
        <family val="1"/>
      </rPr>
      <t>"3"</t>
    </r>
    <r>
      <rPr>
        <sz val="12"/>
        <color indexed="8"/>
        <rFont val="標楷體"/>
        <family val="4"/>
      </rPr>
      <t>，且以避險會計入帳者，「保險業避險」係指非屬</t>
    </r>
    <r>
      <rPr>
        <sz val="12"/>
        <color indexed="8"/>
        <rFont val="Times New Roman"/>
        <family val="1"/>
      </rPr>
      <t>1"</t>
    </r>
    <r>
      <rPr>
        <sz val="12"/>
        <color indexed="8"/>
        <rFont val="標楷體"/>
        <family val="4"/>
      </rPr>
      <t>、</t>
    </r>
    <r>
      <rPr>
        <sz val="12"/>
        <color indexed="8"/>
        <rFont val="Times New Roman"/>
        <family val="1"/>
      </rPr>
      <t>"2"</t>
    </r>
    <r>
      <rPr>
        <sz val="12"/>
        <color indexed="8"/>
        <rFont val="標楷體"/>
        <family val="4"/>
      </rPr>
      <t>和</t>
    </r>
    <r>
      <rPr>
        <sz val="12"/>
        <color indexed="8"/>
        <rFont val="Times New Roman"/>
        <family val="1"/>
      </rPr>
      <t>"3"</t>
    </r>
    <r>
      <rPr>
        <sz val="12"/>
        <color indexed="8"/>
        <rFont val="標楷體"/>
        <family val="4"/>
      </rPr>
      <t>，且保險公司依「保險業從事衍生性金融商品交易管理辦法」所從事之避險交易</t>
    </r>
    <r>
      <rPr>
        <sz val="12"/>
        <color indexed="8"/>
        <rFont val="Times New Roman"/>
        <family val="1"/>
      </rPr>
      <t xml:space="preserve">
2.</t>
    </r>
    <r>
      <rPr>
        <sz val="12"/>
        <color indexed="8"/>
        <rFont val="標楷體"/>
        <family val="4"/>
      </rPr>
      <t>填報</t>
    </r>
    <r>
      <rPr>
        <sz val="12"/>
        <color indexed="8"/>
        <rFont val="Times New Roman"/>
        <family val="1"/>
      </rPr>
      <t>"4"</t>
    </r>
    <r>
      <rPr>
        <sz val="12"/>
        <color indexed="8"/>
        <rFont val="標楷體"/>
        <family val="4"/>
      </rPr>
      <t>和</t>
    </r>
    <r>
      <rPr>
        <sz val="12"/>
        <color indexed="8"/>
        <rFont val="Times New Roman"/>
        <family val="1"/>
      </rPr>
      <t>"Z"</t>
    </r>
    <r>
      <rPr>
        <sz val="12"/>
        <color indexed="8"/>
        <rFont val="標楷體"/>
        <family val="4"/>
      </rPr>
      <t>者該筆交易必須填報格式</t>
    </r>
    <r>
      <rPr>
        <sz val="12"/>
        <color indexed="8"/>
        <rFont val="Times New Roman"/>
        <family val="1"/>
      </rPr>
      <t>C</t>
    </r>
    <r>
      <rPr>
        <sz val="12"/>
        <color indexed="8"/>
        <rFont val="標楷體"/>
        <family val="4"/>
      </rPr>
      <t>。</t>
    </r>
    <r>
      <rPr>
        <sz val="12"/>
        <color indexed="8"/>
        <rFont val="Times New Roman"/>
        <family val="1"/>
      </rPr>
      <t xml:space="preserve">                                  3.</t>
    </r>
    <r>
      <rPr>
        <sz val="12"/>
        <color indexed="8"/>
        <rFont val="標楷體"/>
        <family val="4"/>
      </rPr>
      <t>填報</t>
    </r>
    <r>
      <rPr>
        <sz val="12"/>
        <color indexed="8"/>
        <rFont val="Times New Roman"/>
        <family val="1"/>
      </rPr>
      <t>"1"</t>
    </r>
    <r>
      <rPr>
        <sz val="12"/>
        <color indexed="8"/>
        <rFont val="標楷體"/>
        <family val="4"/>
      </rPr>
      <t>、</t>
    </r>
    <r>
      <rPr>
        <sz val="12"/>
        <color indexed="8"/>
        <rFont val="Times New Roman"/>
        <family val="1"/>
      </rPr>
      <t>"2"</t>
    </r>
    <r>
      <rPr>
        <sz val="12"/>
        <color indexed="8"/>
        <rFont val="標楷體"/>
        <family val="4"/>
      </rPr>
      <t>和</t>
    </r>
    <r>
      <rPr>
        <sz val="12"/>
        <color indexed="8"/>
        <rFont val="Times New Roman"/>
        <family val="1"/>
      </rPr>
      <t>"3"</t>
    </r>
    <r>
      <rPr>
        <sz val="12"/>
        <color indexed="8"/>
        <rFont val="標楷體"/>
        <family val="4"/>
      </rPr>
      <t>者該筆交易僅須填報格式</t>
    </r>
    <r>
      <rPr>
        <sz val="12"/>
        <color indexed="8"/>
        <rFont val="Times New Roman"/>
        <family val="1"/>
      </rPr>
      <t xml:space="preserve"> C</t>
    </r>
    <r>
      <rPr>
        <sz val="12"/>
        <color indexed="8"/>
        <rFont val="標楷體"/>
        <family val="4"/>
      </rPr>
      <t>之</t>
    </r>
    <r>
      <rPr>
        <sz val="12"/>
        <color indexed="8"/>
        <rFont val="Times New Roman"/>
        <family val="1"/>
      </rPr>
      <t>"</t>
    </r>
    <r>
      <rPr>
        <sz val="12"/>
        <color indexed="8"/>
        <rFont val="標楷體"/>
        <family val="4"/>
      </rPr>
      <t>契約市價</t>
    </r>
    <r>
      <rPr>
        <sz val="12"/>
        <color indexed="8"/>
        <rFont val="Times New Roman"/>
        <family val="1"/>
      </rPr>
      <t>"</t>
    </r>
    <r>
      <rPr>
        <sz val="12"/>
        <color indexed="8"/>
        <rFont val="標楷體"/>
        <family val="4"/>
      </rPr>
      <t>與</t>
    </r>
    <r>
      <rPr>
        <sz val="12"/>
        <color indexed="8"/>
        <rFont val="Times New Roman"/>
        <family val="1"/>
      </rPr>
      <t>"</t>
    </r>
    <r>
      <rPr>
        <sz val="12"/>
        <color indexed="8"/>
        <rFont val="標楷體"/>
        <family val="4"/>
      </rPr>
      <t>信用風險抵減</t>
    </r>
    <r>
      <rPr>
        <sz val="12"/>
        <color indexed="8"/>
        <rFont val="Times New Roman"/>
        <family val="1"/>
      </rPr>
      <t>"</t>
    </r>
    <r>
      <rPr>
        <sz val="12"/>
        <color indexed="8"/>
        <rFont val="標楷體"/>
        <family val="4"/>
      </rPr>
      <t>欄位</t>
    </r>
  </si>
  <si>
    <r>
      <rPr>
        <sz val="12"/>
        <color indexed="8"/>
        <rFont val="標楷體"/>
        <family val="4"/>
      </rPr>
      <t>交易對手資訊</t>
    </r>
  </si>
  <si>
    <r>
      <rPr>
        <b/>
        <sz val="12"/>
        <color indexed="9"/>
        <rFont val="標楷體"/>
        <family val="4"/>
      </rPr>
      <t>格式</t>
    </r>
    <r>
      <rPr>
        <b/>
        <sz val="12"/>
        <color indexed="9"/>
        <rFont val="Times New Roman"/>
        <family val="1"/>
      </rPr>
      <t>A (</t>
    </r>
    <r>
      <rPr>
        <b/>
        <sz val="12"/>
        <color indexed="9"/>
        <rFont val="標楷體"/>
        <family val="4"/>
      </rPr>
      <t>日資料庫申報格式－外匯遠期、外匯交換</t>
    </r>
    <r>
      <rPr>
        <b/>
        <sz val="12"/>
        <color indexed="9"/>
        <rFont val="Times New Roman"/>
        <family val="1"/>
      </rPr>
      <t xml:space="preserve">) </t>
    </r>
    <r>
      <rPr>
        <b/>
        <sz val="12"/>
        <color indexed="9"/>
        <rFont val="標楷體"/>
        <family val="4"/>
      </rPr>
      <t>檔名：</t>
    </r>
    <r>
      <rPr>
        <b/>
        <sz val="12"/>
        <color indexed="9"/>
        <rFont val="Times New Roman"/>
        <family val="1"/>
      </rPr>
      <t>FXD</t>
    </r>
  </si>
  <si>
    <r>
      <rPr>
        <sz val="12"/>
        <color indexed="8"/>
        <rFont val="標楷體"/>
        <family val="4"/>
      </rPr>
      <t>說</t>
    </r>
    <r>
      <rPr>
        <sz val="12"/>
        <color indexed="8"/>
        <rFont val="Times New Roman"/>
        <family val="1"/>
      </rPr>
      <t xml:space="preserve">  </t>
    </r>
    <r>
      <rPr>
        <sz val="12"/>
        <color indexed="8"/>
        <rFont val="標楷體"/>
        <family val="4"/>
      </rPr>
      <t>明</t>
    </r>
  </si>
  <si>
    <r>
      <t>1.NDF</t>
    </r>
    <r>
      <rPr>
        <sz val="12"/>
        <color indexed="8"/>
        <rFont val="標楷體"/>
        <family val="4"/>
      </rPr>
      <t>、</t>
    </r>
    <r>
      <rPr>
        <sz val="12"/>
        <color indexed="8"/>
        <rFont val="Times New Roman"/>
        <family val="1"/>
      </rPr>
      <t>DF</t>
    </r>
    <r>
      <rPr>
        <sz val="12"/>
        <color indexed="8"/>
        <rFont val="標楷體"/>
        <family val="4"/>
      </rPr>
      <t>、</t>
    </r>
    <r>
      <rPr>
        <sz val="12"/>
        <color indexed="8"/>
        <rFont val="Times New Roman"/>
        <family val="1"/>
      </rPr>
      <t xml:space="preserve">FX Swap </t>
    </r>
    <r>
      <rPr>
        <sz val="12"/>
        <color indexed="8"/>
        <rFont val="標楷體"/>
        <family val="4"/>
      </rPr>
      <t>共用此申報格式（</t>
    </r>
    <r>
      <rPr>
        <sz val="12"/>
        <color indexed="8"/>
        <rFont val="Times New Roman"/>
        <family val="1"/>
      </rPr>
      <t>DF</t>
    </r>
    <r>
      <rPr>
        <sz val="12"/>
        <color indexed="8"/>
        <rFont val="標楷體"/>
        <family val="4"/>
      </rPr>
      <t xml:space="preserve">自第二階段開始申報）。
</t>
    </r>
    <r>
      <rPr>
        <sz val="12"/>
        <color indexed="8"/>
        <rFont val="Times New Roman"/>
        <family val="1"/>
      </rPr>
      <t>2.T+2</t>
    </r>
    <r>
      <rPr>
        <sz val="12"/>
        <color indexed="8"/>
        <rFont val="標楷體"/>
        <family val="4"/>
      </rPr>
      <t>日內到期結清契約者無須申報。</t>
    </r>
  </si>
  <si>
    <r>
      <t>8</t>
    </r>
    <r>
      <rPr>
        <sz val="12"/>
        <color indexed="8"/>
        <rFont val="標楷體"/>
        <family val="4"/>
      </rPr>
      <t>：去識別化</t>
    </r>
    <r>
      <rPr>
        <sz val="12"/>
        <color indexed="8"/>
        <rFont val="Times New Roman"/>
        <family val="1"/>
      </rPr>
      <t>-</t>
    </r>
    <r>
      <rPr>
        <sz val="12"/>
        <color indexed="8"/>
        <rFont val="標楷體"/>
        <family val="4"/>
      </rPr>
      <t>對手未同意</t>
    </r>
  </si>
  <si>
    <r>
      <t>9</t>
    </r>
    <r>
      <rPr>
        <sz val="12"/>
        <color indexed="8"/>
        <rFont val="標楷體"/>
        <family val="4"/>
      </rPr>
      <t>：去識別化</t>
    </r>
    <r>
      <rPr>
        <sz val="12"/>
        <color indexed="8"/>
        <rFont val="Times New Roman"/>
        <family val="1"/>
      </rPr>
      <t>-</t>
    </r>
    <r>
      <rPr>
        <sz val="12"/>
        <color indexed="8"/>
        <rFont val="標楷體"/>
        <family val="4"/>
      </rPr>
      <t>當地國法令</t>
    </r>
  </si>
  <si>
    <r>
      <t>1.</t>
    </r>
    <r>
      <rPr>
        <sz val="12"/>
        <color indexed="8"/>
        <rFont val="標楷體"/>
        <family val="4"/>
      </rPr>
      <t xml:space="preserve">請填入交易對手全名或可資辨識之名稱關鍵字或縮寫
</t>
    </r>
    <r>
      <rPr>
        <sz val="12"/>
        <color indexed="8"/>
        <rFont val="Times New Roman"/>
        <family val="1"/>
      </rPr>
      <t>2.</t>
    </r>
    <r>
      <rPr>
        <sz val="12"/>
        <color indexed="8"/>
        <rFont val="標楷體"/>
        <family val="4"/>
      </rPr>
      <t xml:space="preserve">交易對手為中央銀行者免填報
</t>
    </r>
  </si>
  <si>
    <r>
      <t>1.</t>
    </r>
    <r>
      <rPr>
        <sz val="12"/>
        <rFont val="標楷體"/>
        <family val="4"/>
      </rPr>
      <t>「其他會計避險」係指非屬</t>
    </r>
    <r>
      <rPr>
        <sz val="12"/>
        <rFont val="Times New Roman"/>
        <family val="1"/>
      </rPr>
      <t>1"</t>
    </r>
    <r>
      <rPr>
        <sz val="12"/>
        <rFont val="標楷體"/>
        <family val="4"/>
      </rPr>
      <t>、</t>
    </r>
    <r>
      <rPr>
        <sz val="12"/>
        <rFont val="Times New Roman"/>
        <family val="1"/>
      </rPr>
      <t>"2"</t>
    </r>
    <r>
      <rPr>
        <sz val="12"/>
        <rFont val="標楷體"/>
        <family val="4"/>
      </rPr>
      <t>和</t>
    </r>
    <r>
      <rPr>
        <sz val="12"/>
        <rFont val="Times New Roman"/>
        <family val="1"/>
      </rPr>
      <t>"3"</t>
    </r>
    <r>
      <rPr>
        <sz val="12"/>
        <rFont val="標楷體"/>
        <family val="4"/>
      </rPr>
      <t>，且以避險會計入帳者，「保險業避險」係指非屬</t>
    </r>
    <r>
      <rPr>
        <sz val="12"/>
        <rFont val="Times New Roman"/>
        <family val="1"/>
      </rPr>
      <t>1"</t>
    </r>
    <r>
      <rPr>
        <sz val="12"/>
        <rFont val="標楷體"/>
        <family val="4"/>
      </rPr>
      <t>、</t>
    </r>
    <r>
      <rPr>
        <sz val="12"/>
        <rFont val="Times New Roman"/>
        <family val="1"/>
      </rPr>
      <t>"2"</t>
    </r>
    <r>
      <rPr>
        <sz val="12"/>
        <rFont val="標楷體"/>
        <family val="4"/>
      </rPr>
      <t>和</t>
    </r>
    <r>
      <rPr>
        <sz val="12"/>
        <rFont val="Times New Roman"/>
        <family val="1"/>
      </rPr>
      <t>"3"</t>
    </r>
    <r>
      <rPr>
        <sz val="12"/>
        <rFont val="標楷體"/>
        <family val="4"/>
      </rPr>
      <t xml:space="preserve">，且保險公司依「保險業從事衍生性金融商品交易管理辦法」所從事之避險交易
</t>
    </r>
    <r>
      <rPr>
        <sz val="12"/>
        <rFont val="Times New Roman"/>
        <family val="1"/>
      </rPr>
      <t>2.</t>
    </r>
    <r>
      <rPr>
        <sz val="12"/>
        <rFont val="標楷體"/>
        <family val="4"/>
      </rPr>
      <t>填報</t>
    </r>
    <r>
      <rPr>
        <sz val="12"/>
        <rFont val="Times New Roman"/>
        <family val="1"/>
      </rPr>
      <t>"4"</t>
    </r>
    <r>
      <rPr>
        <sz val="12"/>
        <rFont val="標楷體"/>
        <family val="4"/>
      </rPr>
      <t>和</t>
    </r>
    <r>
      <rPr>
        <sz val="12"/>
        <rFont val="Times New Roman"/>
        <family val="1"/>
      </rPr>
      <t>"Z"</t>
    </r>
    <r>
      <rPr>
        <sz val="12"/>
        <rFont val="標楷體"/>
        <family val="4"/>
      </rPr>
      <t>者該筆交易必須填報格式</t>
    </r>
    <r>
      <rPr>
        <sz val="12"/>
        <rFont val="Times New Roman"/>
        <family val="1"/>
      </rPr>
      <t>C</t>
    </r>
    <r>
      <rPr>
        <sz val="12"/>
        <rFont val="標楷體"/>
        <family val="4"/>
      </rPr>
      <t>。</t>
    </r>
    <r>
      <rPr>
        <sz val="12"/>
        <rFont val="Times New Roman"/>
        <family val="1"/>
      </rPr>
      <t xml:space="preserve">                                  3.</t>
    </r>
    <r>
      <rPr>
        <sz val="12"/>
        <rFont val="標楷體"/>
        <family val="4"/>
      </rPr>
      <t>填報</t>
    </r>
    <r>
      <rPr>
        <sz val="12"/>
        <rFont val="Times New Roman"/>
        <family val="1"/>
      </rPr>
      <t>"1"</t>
    </r>
    <r>
      <rPr>
        <sz val="12"/>
        <rFont val="標楷體"/>
        <family val="4"/>
      </rPr>
      <t>、</t>
    </r>
    <r>
      <rPr>
        <sz val="12"/>
        <rFont val="Times New Roman"/>
        <family val="1"/>
      </rPr>
      <t>"2"</t>
    </r>
    <r>
      <rPr>
        <sz val="12"/>
        <rFont val="標楷體"/>
        <family val="4"/>
      </rPr>
      <t>和</t>
    </r>
    <r>
      <rPr>
        <sz val="12"/>
        <rFont val="Times New Roman"/>
        <family val="1"/>
      </rPr>
      <t>"3"</t>
    </r>
    <r>
      <rPr>
        <sz val="12"/>
        <rFont val="標楷體"/>
        <family val="4"/>
      </rPr>
      <t>者該筆交易僅須填報格式</t>
    </r>
    <r>
      <rPr>
        <sz val="12"/>
        <rFont val="Times New Roman"/>
        <family val="1"/>
      </rPr>
      <t xml:space="preserve"> C</t>
    </r>
    <r>
      <rPr>
        <sz val="12"/>
        <rFont val="標楷體"/>
        <family val="4"/>
      </rPr>
      <t>之</t>
    </r>
    <r>
      <rPr>
        <sz val="12"/>
        <rFont val="Times New Roman"/>
        <family val="1"/>
      </rPr>
      <t>"</t>
    </r>
    <r>
      <rPr>
        <sz val="12"/>
        <rFont val="標楷體"/>
        <family val="4"/>
      </rPr>
      <t>契約市價</t>
    </r>
    <r>
      <rPr>
        <sz val="12"/>
        <rFont val="Times New Roman"/>
        <family val="1"/>
      </rPr>
      <t>"</t>
    </r>
    <r>
      <rPr>
        <sz val="12"/>
        <rFont val="標楷體"/>
        <family val="4"/>
      </rPr>
      <t>與</t>
    </r>
    <r>
      <rPr>
        <sz val="12"/>
        <rFont val="Times New Roman"/>
        <family val="1"/>
      </rPr>
      <t>"</t>
    </r>
    <r>
      <rPr>
        <sz val="12"/>
        <rFont val="標楷體"/>
        <family val="4"/>
      </rPr>
      <t>信用風險抵減</t>
    </r>
    <r>
      <rPr>
        <sz val="12"/>
        <rFont val="Times New Roman"/>
        <family val="1"/>
      </rPr>
      <t>"</t>
    </r>
    <r>
      <rPr>
        <sz val="12"/>
        <rFont val="標楷體"/>
        <family val="4"/>
      </rPr>
      <t>欄位</t>
    </r>
  </si>
  <si>
    <r>
      <rPr>
        <sz val="12"/>
        <color indexed="8"/>
        <rFont val="標楷體"/>
        <family val="4"/>
      </rPr>
      <t>參照【表</t>
    </r>
    <r>
      <rPr>
        <sz val="12"/>
        <color indexed="8"/>
        <rFont val="Times New Roman"/>
        <family val="1"/>
      </rPr>
      <t>B</t>
    </r>
    <r>
      <rPr>
        <sz val="12"/>
        <color indexed="8"/>
        <rFont val="標楷體"/>
        <family val="4"/>
      </rPr>
      <t>】「國際貨幣代碼一覽表」填入</t>
    </r>
    <r>
      <rPr>
        <sz val="12"/>
        <color indexed="8"/>
        <rFont val="Times New Roman"/>
        <family val="1"/>
      </rPr>
      <t>(</t>
    </r>
    <r>
      <rPr>
        <sz val="12"/>
        <color indexed="8"/>
        <rFont val="標楷體"/>
        <family val="4"/>
      </rPr>
      <t>到期</t>
    </r>
    <r>
      <rPr>
        <sz val="12"/>
        <color indexed="8"/>
        <rFont val="Times New Roman"/>
        <family val="1"/>
      </rPr>
      <t>)</t>
    </r>
    <r>
      <rPr>
        <sz val="12"/>
        <color indexed="8"/>
        <rFont val="標楷體"/>
        <family val="4"/>
      </rPr>
      <t>買入幣別</t>
    </r>
  </si>
  <si>
    <r>
      <rPr>
        <sz val="12"/>
        <color indexed="8"/>
        <rFont val="標楷體"/>
        <family val="4"/>
      </rPr>
      <t>參照【表</t>
    </r>
    <r>
      <rPr>
        <sz val="12"/>
        <color indexed="8"/>
        <rFont val="Times New Roman"/>
        <family val="1"/>
      </rPr>
      <t>B</t>
    </r>
    <r>
      <rPr>
        <sz val="12"/>
        <color indexed="8"/>
        <rFont val="標楷體"/>
        <family val="4"/>
      </rPr>
      <t>】「國際貨幣代碼一覽表」填入</t>
    </r>
    <r>
      <rPr>
        <sz val="12"/>
        <color indexed="8"/>
        <rFont val="Times New Roman"/>
        <family val="1"/>
      </rPr>
      <t>(</t>
    </r>
    <r>
      <rPr>
        <sz val="12"/>
        <color indexed="8"/>
        <rFont val="標楷體"/>
        <family val="4"/>
      </rPr>
      <t>到期</t>
    </r>
    <r>
      <rPr>
        <sz val="12"/>
        <color indexed="8"/>
        <rFont val="Times New Roman"/>
        <family val="1"/>
      </rPr>
      <t>)</t>
    </r>
    <r>
      <rPr>
        <sz val="12"/>
        <color indexed="8"/>
        <rFont val="標楷體"/>
        <family val="4"/>
      </rPr>
      <t>賣出幣別</t>
    </r>
  </si>
  <si>
    <r>
      <rPr>
        <sz val="12"/>
        <color indexed="8"/>
        <rFont val="標楷體"/>
        <family val="4"/>
      </rPr>
      <t>限</t>
    </r>
    <r>
      <rPr>
        <sz val="12"/>
        <color indexed="8"/>
        <rFont val="Times New Roman"/>
        <family val="1"/>
      </rPr>
      <t>NDF</t>
    </r>
    <r>
      <rPr>
        <sz val="12"/>
        <color indexed="8"/>
        <rFont val="標楷體"/>
        <family val="4"/>
      </rPr>
      <t>填報
【檢核】無本金遠匯交易須填報</t>
    </r>
  </si>
  <si>
    <r>
      <rPr>
        <sz val="12"/>
        <rFont val="標楷體"/>
        <family val="4"/>
      </rPr>
      <t>二、資料內容：固定長度，</t>
    </r>
    <r>
      <rPr>
        <sz val="12"/>
        <rFont val="Times New Roman"/>
        <family val="1"/>
      </rPr>
      <t>188</t>
    </r>
    <r>
      <rPr>
        <sz val="12"/>
        <rFont val="標楷體"/>
        <family val="4"/>
      </rPr>
      <t>位元組。</t>
    </r>
  </si>
  <si>
    <r>
      <rPr>
        <sz val="12"/>
        <rFont val="標楷體"/>
        <family val="4"/>
      </rPr>
      <t>五、檔案名稱：資料檔名為</t>
    </r>
    <r>
      <rPr>
        <sz val="12"/>
        <rFont val="Times New Roman"/>
        <family val="1"/>
      </rPr>
      <t>FXD</t>
    </r>
    <r>
      <rPr>
        <sz val="12"/>
        <rFont val="標楷體"/>
        <family val="4"/>
      </rPr>
      <t>。</t>
    </r>
  </si>
  <si>
    <r>
      <t>1.</t>
    </r>
    <r>
      <rPr>
        <sz val="12"/>
        <color indexed="8"/>
        <rFont val="標楷體"/>
        <family val="4"/>
      </rPr>
      <t>銀行業、票券業</t>
    </r>
    <r>
      <rPr>
        <sz val="12"/>
        <color indexed="8"/>
        <rFont val="Times New Roman"/>
        <family val="1"/>
      </rPr>
      <t>(</t>
    </r>
    <r>
      <rPr>
        <sz val="12"/>
        <color indexed="8"/>
        <rFont val="標楷體"/>
        <family val="4"/>
      </rPr>
      <t>交易商</t>
    </r>
    <r>
      <rPr>
        <sz val="12"/>
        <color indexed="8"/>
        <rFont val="Times New Roman"/>
        <family val="1"/>
      </rPr>
      <t>)</t>
    </r>
    <r>
      <rPr>
        <sz val="12"/>
        <color indexed="8"/>
        <rFont val="標楷體"/>
        <family val="4"/>
      </rPr>
      <t>、證券業</t>
    </r>
    <r>
      <rPr>
        <sz val="12"/>
        <color indexed="8"/>
        <rFont val="Times New Roman"/>
        <family val="1"/>
      </rPr>
      <t>(</t>
    </r>
    <r>
      <rPr>
        <sz val="12"/>
        <color indexed="8"/>
        <rFont val="標楷體"/>
        <family val="4"/>
      </rPr>
      <t>交易商</t>
    </r>
    <r>
      <rPr>
        <sz val="12"/>
        <color indexed="8"/>
        <rFont val="Times New Roman"/>
        <family val="1"/>
      </rPr>
      <t>)</t>
    </r>
    <r>
      <rPr>
        <sz val="12"/>
        <color indexed="10"/>
        <rFont val="標楷體"/>
        <family val="4"/>
      </rPr>
      <t>與槓桿交易商</t>
    </r>
    <r>
      <rPr>
        <sz val="12"/>
        <color indexed="10"/>
        <rFont val="Times New Roman"/>
        <family val="1"/>
      </rPr>
      <t>(</t>
    </r>
    <r>
      <rPr>
        <sz val="12"/>
        <color indexed="10"/>
        <rFont val="標楷體"/>
        <family val="4"/>
      </rPr>
      <t>交易商</t>
    </r>
    <r>
      <rPr>
        <sz val="12"/>
        <color indexed="10"/>
        <rFont val="Times New Roman"/>
        <family val="1"/>
      </rPr>
      <t>)</t>
    </r>
    <r>
      <rPr>
        <sz val="12"/>
        <color indexed="8"/>
        <rFont val="標楷體"/>
        <family val="4"/>
      </rPr>
      <t xml:space="preserve">請依各業別衍生性商品法規、自律規範或是各金融機構內部規定填報交易對手承作目的別
</t>
    </r>
    <r>
      <rPr>
        <sz val="12"/>
        <color indexed="8"/>
        <rFont val="Times New Roman"/>
        <family val="1"/>
      </rPr>
      <t>2.</t>
    </r>
    <r>
      <rPr>
        <sz val="12"/>
        <color indexed="8"/>
        <rFont val="標楷體"/>
        <family val="4"/>
      </rPr>
      <t>證券業</t>
    </r>
    <r>
      <rPr>
        <sz val="12"/>
        <color indexed="8"/>
        <rFont val="Times New Roman"/>
        <family val="1"/>
      </rPr>
      <t>(</t>
    </r>
    <r>
      <rPr>
        <sz val="12"/>
        <color indexed="8"/>
        <rFont val="標楷體"/>
        <family val="4"/>
      </rPr>
      <t>非交易商</t>
    </r>
    <r>
      <rPr>
        <sz val="12"/>
        <color indexed="8"/>
        <rFont val="Times New Roman"/>
        <family val="1"/>
      </rPr>
      <t>)</t>
    </r>
    <r>
      <rPr>
        <sz val="12"/>
        <color indexed="10"/>
        <rFont val="標楷體"/>
        <family val="4"/>
      </rPr>
      <t>、槓桿交易商</t>
    </r>
    <r>
      <rPr>
        <sz val="12"/>
        <color indexed="10"/>
        <rFont val="Times New Roman"/>
        <family val="1"/>
      </rPr>
      <t>(</t>
    </r>
    <r>
      <rPr>
        <sz val="12"/>
        <color indexed="10"/>
        <rFont val="標楷體"/>
        <family val="4"/>
      </rPr>
      <t>非交易商</t>
    </r>
    <r>
      <rPr>
        <sz val="12"/>
        <color indexed="10"/>
        <rFont val="Times New Roman"/>
        <family val="1"/>
      </rPr>
      <t>)</t>
    </r>
    <r>
      <rPr>
        <sz val="12"/>
        <color indexed="8"/>
        <rFont val="標楷體"/>
        <family val="4"/>
      </rPr>
      <t>、票券業</t>
    </r>
    <r>
      <rPr>
        <sz val="12"/>
        <color indexed="8"/>
        <rFont val="Times New Roman"/>
        <family val="1"/>
      </rPr>
      <t>(</t>
    </r>
    <r>
      <rPr>
        <sz val="12"/>
        <color indexed="8"/>
        <rFont val="標楷體"/>
        <family val="4"/>
      </rPr>
      <t>非交易商</t>
    </r>
    <r>
      <rPr>
        <sz val="12"/>
        <color indexed="8"/>
        <rFont val="Times New Roman"/>
        <family val="1"/>
      </rPr>
      <t>)</t>
    </r>
    <r>
      <rPr>
        <sz val="12"/>
        <color indexed="8"/>
        <rFont val="標楷體"/>
        <family val="4"/>
      </rPr>
      <t>與保險公司請填報</t>
    </r>
    <r>
      <rPr>
        <sz val="12"/>
        <color indexed="8"/>
        <rFont val="Times New Roman"/>
        <family val="1"/>
      </rPr>
      <t>Z:</t>
    </r>
    <r>
      <rPr>
        <sz val="12"/>
        <color indexed="8"/>
        <rFont val="標楷體"/>
        <family val="4"/>
      </rPr>
      <t>不適用</t>
    </r>
  </si>
  <si>
    <r>
      <t>1.</t>
    </r>
    <r>
      <rPr>
        <sz val="12"/>
        <color indexed="8"/>
        <rFont val="標楷體"/>
        <family val="4"/>
      </rPr>
      <t xml:space="preserve">「交易商」為具該衍生性金融商品業務經營資格者，否則請填「非交易商」。
</t>
    </r>
    <r>
      <rPr>
        <sz val="12"/>
        <color indexed="8"/>
        <rFont val="Times New Roman"/>
        <family val="1"/>
      </rPr>
      <t>2.</t>
    </r>
    <r>
      <rPr>
        <sz val="12"/>
        <color indexed="8"/>
        <rFont val="標楷體"/>
        <family val="4"/>
      </rPr>
      <t>證券商依金管會</t>
    </r>
    <r>
      <rPr>
        <sz val="12"/>
        <color indexed="8"/>
        <rFont val="Times New Roman"/>
        <family val="1"/>
      </rPr>
      <t>103</t>
    </r>
    <r>
      <rPr>
        <sz val="12"/>
        <color indexed="8"/>
        <rFont val="標楷體"/>
        <family val="4"/>
      </rPr>
      <t>年</t>
    </r>
    <r>
      <rPr>
        <sz val="12"/>
        <color indexed="8"/>
        <rFont val="Times New Roman"/>
        <family val="1"/>
      </rPr>
      <t>7</t>
    </r>
    <r>
      <rPr>
        <sz val="12"/>
        <color indexed="8"/>
        <rFont val="標楷體"/>
        <family val="4"/>
      </rPr>
      <t>月</t>
    </r>
    <r>
      <rPr>
        <sz val="12"/>
        <color indexed="8"/>
        <rFont val="Times New Roman"/>
        <family val="1"/>
      </rPr>
      <t>25</t>
    </r>
    <r>
      <rPr>
        <sz val="12"/>
        <color indexed="8"/>
        <rFont val="標楷體"/>
        <family val="4"/>
      </rPr>
      <t>日金管證券字第</t>
    </r>
    <r>
      <rPr>
        <sz val="12"/>
        <color indexed="8"/>
        <rFont val="Times New Roman"/>
        <family val="1"/>
      </rPr>
      <t>1030010224</t>
    </r>
    <r>
      <rPr>
        <sz val="12"/>
        <color indexed="8"/>
        <rFont val="標楷體"/>
        <family val="4"/>
      </rPr>
      <t>號及</t>
    </r>
    <r>
      <rPr>
        <sz val="12"/>
        <color indexed="8"/>
        <rFont val="Times New Roman"/>
        <family val="1"/>
      </rPr>
      <t>10300102241</t>
    </r>
    <r>
      <rPr>
        <sz val="12"/>
        <color indexed="8"/>
        <rFont val="標楷體"/>
        <family val="4"/>
      </rPr>
      <t>號令從事避險或非避險之衍生性金融商品交易，請填「非交易商」。</t>
    </r>
  </si>
  <si>
    <r>
      <t>1.</t>
    </r>
    <r>
      <rPr>
        <sz val="12"/>
        <color indexed="8"/>
        <rFont val="標楷體"/>
        <family val="4"/>
      </rPr>
      <t>交易對手為國內金融機構</t>
    </r>
    <r>
      <rPr>
        <sz val="12"/>
        <color indexed="8"/>
        <rFont val="Times New Roman"/>
        <family val="1"/>
      </rPr>
      <t>OBU</t>
    </r>
    <r>
      <rPr>
        <sz val="12"/>
        <color indexed="8"/>
        <rFont val="標楷體"/>
        <family val="4"/>
      </rPr>
      <t xml:space="preserve">請填報「國內金融機構」
</t>
    </r>
    <r>
      <rPr>
        <sz val="12"/>
        <color indexed="8"/>
        <rFont val="Times New Roman"/>
        <family val="1"/>
      </rPr>
      <t>2.</t>
    </r>
    <r>
      <rPr>
        <sz val="12"/>
        <color indexed="8"/>
        <rFont val="標楷體"/>
        <family val="4"/>
      </rPr>
      <t>交易對手為</t>
    </r>
    <r>
      <rPr>
        <sz val="12"/>
        <color indexed="8"/>
        <rFont val="Times New Roman"/>
        <family val="1"/>
      </rPr>
      <t>OBU</t>
    </r>
    <r>
      <rPr>
        <sz val="12"/>
        <color indexed="8"/>
        <rFont val="標楷體"/>
        <family val="4"/>
      </rPr>
      <t xml:space="preserve">客戶請填報「國外法人、個人」
</t>
    </r>
    <r>
      <rPr>
        <sz val="12"/>
        <color indexed="8"/>
        <rFont val="Times New Roman"/>
        <family val="1"/>
      </rPr>
      <t>3.</t>
    </r>
    <r>
      <rPr>
        <sz val="12"/>
        <color indexed="8"/>
        <rFont val="標楷體"/>
        <family val="4"/>
      </rPr>
      <t xml:space="preserve">交易對手為信託業請填報「國內其他法人」
</t>
    </r>
    <r>
      <rPr>
        <sz val="12"/>
        <color indexed="8"/>
        <rFont val="Times New Roman"/>
        <family val="1"/>
      </rPr>
      <t>4.</t>
    </r>
    <r>
      <rPr>
        <sz val="12"/>
        <color indexed="8"/>
        <rFont val="標楷體"/>
        <family val="4"/>
      </rPr>
      <t>交易對手為中央銀行請填報「國內政府機構</t>
    </r>
    <r>
      <rPr>
        <sz val="12"/>
        <color indexed="8"/>
        <rFont val="Times New Roman"/>
        <family val="1"/>
      </rPr>
      <t>(</t>
    </r>
    <r>
      <rPr>
        <sz val="12"/>
        <color indexed="8"/>
        <rFont val="標楷體"/>
        <family val="4"/>
      </rPr>
      <t>含政府基金</t>
    </r>
    <r>
      <rPr>
        <sz val="12"/>
        <color indexed="8"/>
        <rFont val="Times New Roman"/>
        <family val="1"/>
      </rPr>
      <t>)</t>
    </r>
    <r>
      <rPr>
        <sz val="12"/>
        <color indexed="8"/>
        <rFont val="標楷體"/>
        <family val="4"/>
      </rPr>
      <t xml:space="preserve">」
</t>
    </r>
    <r>
      <rPr>
        <sz val="12"/>
        <color indexed="8"/>
        <rFont val="Times New Roman"/>
        <family val="1"/>
      </rPr>
      <t>5.</t>
    </r>
    <r>
      <rPr>
        <sz val="12"/>
        <color indexed="8"/>
        <rFont val="標楷體"/>
        <family val="4"/>
      </rPr>
      <t>交易對手為</t>
    </r>
    <r>
      <rPr>
        <sz val="12"/>
        <color indexed="8"/>
        <rFont val="Times New Roman"/>
        <family val="1"/>
      </rPr>
      <t>FINI/Non FINI</t>
    </r>
    <r>
      <rPr>
        <sz val="12"/>
        <color indexed="8"/>
        <rFont val="標楷體"/>
        <family val="4"/>
      </rPr>
      <t>請填報「國外法人、個人」</t>
    </r>
    <r>
      <rPr>
        <sz val="12"/>
        <color indexed="8"/>
        <rFont val="Times New Roman"/>
        <family val="1"/>
      </rPr>
      <t xml:space="preserve">                                                                                                                                       6.</t>
    </r>
    <r>
      <rPr>
        <sz val="12"/>
        <color indexed="8"/>
        <rFont val="標楷體"/>
        <family val="4"/>
      </rPr>
      <t>若海外分行已盡力尋求交易對手出具書面同意書仍未獲交易對手同意，請填報</t>
    </r>
    <r>
      <rPr>
        <sz val="12"/>
        <color indexed="8"/>
        <rFont val="Times New Roman"/>
        <family val="1"/>
      </rPr>
      <t>8</t>
    </r>
    <r>
      <rPr>
        <sz val="12"/>
        <color indexed="8"/>
        <rFont val="標楷體"/>
        <family val="4"/>
      </rPr>
      <t>：去識別化</t>
    </r>
    <r>
      <rPr>
        <sz val="12"/>
        <color indexed="8"/>
        <rFont val="Times New Roman"/>
        <family val="1"/>
      </rPr>
      <t>-</t>
    </r>
    <r>
      <rPr>
        <sz val="12"/>
        <color indexed="8"/>
        <rFont val="標楷體"/>
        <family val="4"/>
      </rPr>
      <t>對手未同意</t>
    </r>
    <r>
      <rPr>
        <sz val="12"/>
        <color indexed="8"/>
        <rFont val="Times New Roman"/>
        <family val="1"/>
      </rPr>
      <t xml:space="preserve">                                                                                                                   7.</t>
    </r>
    <r>
      <rPr>
        <sz val="12"/>
        <color indexed="8"/>
        <rFont val="標楷體"/>
        <family val="4"/>
      </rPr>
      <t>若海外分行依當地國法規於取得交易對手同意後仍不得申報者，請填報</t>
    </r>
    <r>
      <rPr>
        <sz val="12"/>
        <color indexed="8"/>
        <rFont val="Times New Roman"/>
        <family val="1"/>
      </rPr>
      <t>9</t>
    </r>
    <r>
      <rPr>
        <sz val="12"/>
        <color indexed="8"/>
        <rFont val="標楷體"/>
        <family val="4"/>
      </rPr>
      <t>：去識別化</t>
    </r>
    <r>
      <rPr>
        <sz val="12"/>
        <color indexed="8"/>
        <rFont val="Times New Roman"/>
        <family val="1"/>
      </rPr>
      <t>-</t>
    </r>
    <r>
      <rPr>
        <sz val="12"/>
        <color indexed="8"/>
        <rFont val="標楷體"/>
        <family val="4"/>
      </rPr>
      <t>當地國法令</t>
    </r>
    <r>
      <rPr>
        <sz val="12"/>
        <color indexed="8"/>
        <rFont val="Times New Roman"/>
        <family val="1"/>
      </rPr>
      <t xml:space="preserve">                               
8.</t>
    </r>
    <r>
      <rPr>
        <sz val="12"/>
        <color indexed="8"/>
        <rFont val="標楷體"/>
        <family val="4"/>
      </rPr>
      <t>若交易對手為</t>
    </r>
    <r>
      <rPr>
        <sz val="12"/>
        <color indexed="8"/>
        <rFont val="Times New Roman"/>
        <family val="1"/>
      </rPr>
      <t>CCP(</t>
    </r>
    <r>
      <rPr>
        <sz val="12"/>
        <color indexed="8"/>
        <rFont val="標楷體"/>
        <family val="4"/>
      </rPr>
      <t>集中交易對手</t>
    </r>
    <r>
      <rPr>
        <sz val="12"/>
        <color indexed="8"/>
        <rFont val="Times New Roman"/>
        <family val="1"/>
      </rPr>
      <t>)</t>
    </r>
    <r>
      <rPr>
        <sz val="12"/>
        <color indexed="8"/>
        <rFont val="標楷體"/>
        <family val="4"/>
      </rPr>
      <t>請填報</t>
    </r>
    <r>
      <rPr>
        <sz val="12"/>
        <color indexed="8"/>
        <rFont val="Times New Roman"/>
        <family val="1"/>
      </rPr>
      <t>C:CCP</t>
    </r>
  </si>
  <si>
    <r>
      <rPr>
        <sz val="12"/>
        <color indexed="8"/>
        <rFont val="標楷體"/>
        <family val="4"/>
      </rPr>
      <t>1.交易對手為國內金融機構</t>
    </r>
    <r>
      <rPr>
        <sz val="12"/>
        <color indexed="8"/>
        <rFont val="Times New Roman"/>
        <family val="1"/>
      </rPr>
      <t>OBU</t>
    </r>
    <r>
      <rPr>
        <sz val="12"/>
        <color indexed="8"/>
        <rFont val="標楷體"/>
        <family val="4"/>
      </rPr>
      <t xml:space="preserve">請填報「國內金融機構」
</t>
    </r>
    <r>
      <rPr>
        <sz val="12"/>
        <color indexed="8"/>
        <rFont val="Times New Roman"/>
        <family val="1"/>
      </rPr>
      <t>2.</t>
    </r>
    <r>
      <rPr>
        <sz val="12"/>
        <color indexed="8"/>
        <rFont val="標楷體"/>
        <family val="4"/>
      </rPr>
      <t>交易對手為</t>
    </r>
    <r>
      <rPr>
        <sz val="12"/>
        <color indexed="8"/>
        <rFont val="Times New Roman"/>
        <family val="1"/>
      </rPr>
      <t>OBU</t>
    </r>
    <r>
      <rPr>
        <sz val="12"/>
        <color indexed="8"/>
        <rFont val="標楷體"/>
        <family val="4"/>
      </rPr>
      <t xml:space="preserve">客戶請填報「國外法人、個人」
</t>
    </r>
    <r>
      <rPr>
        <sz val="12"/>
        <color indexed="8"/>
        <rFont val="Times New Roman"/>
        <family val="1"/>
      </rPr>
      <t>3.</t>
    </r>
    <r>
      <rPr>
        <sz val="12"/>
        <color indexed="8"/>
        <rFont val="標楷體"/>
        <family val="4"/>
      </rPr>
      <t xml:space="preserve">交易對手為信託業請填報「國內其他法人」
</t>
    </r>
    <r>
      <rPr>
        <sz val="12"/>
        <color indexed="8"/>
        <rFont val="Times New Roman"/>
        <family val="1"/>
      </rPr>
      <t>4.</t>
    </r>
    <r>
      <rPr>
        <sz val="12"/>
        <color indexed="8"/>
        <rFont val="標楷體"/>
        <family val="4"/>
      </rPr>
      <t>交易對手為中央銀行請填報「國內政府機構</t>
    </r>
    <r>
      <rPr>
        <sz val="12"/>
        <color indexed="8"/>
        <rFont val="Times New Roman"/>
        <family val="1"/>
      </rPr>
      <t>(</t>
    </r>
    <r>
      <rPr>
        <sz val="12"/>
        <color indexed="8"/>
        <rFont val="標楷體"/>
        <family val="4"/>
      </rPr>
      <t>含政府基金</t>
    </r>
    <r>
      <rPr>
        <sz val="12"/>
        <color indexed="8"/>
        <rFont val="Times New Roman"/>
        <family val="1"/>
      </rPr>
      <t>)</t>
    </r>
    <r>
      <rPr>
        <sz val="12"/>
        <color indexed="8"/>
        <rFont val="標楷體"/>
        <family val="4"/>
      </rPr>
      <t xml:space="preserve">」
</t>
    </r>
    <r>
      <rPr>
        <sz val="12"/>
        <color indexed="8"/>
        <rFont val="Times New Roman"/>
        <family val="1"/>
      </rPr>
      <t>5.</t>
    </r>
    <r>
      <rPr>
        <sz val="12"/>
        <color indexed="8"/>
        <rFont val="標楷體"/>
        <family val="4"/>
      </rPr>
      <t>交易對手為</t>
    </r>
    <r>
      <rPr>
        <sz val="12"/>
        <color indexed="8"/>
        <rFont val="Times New Roman"/>
        <family val="1"/>
      </rPr>
      <t>FINI/Non FINI</t>
    </r>
    <r>
      <rPr>
        <sz val="12"/>
        <color indexed="8"/>
        <rFont val="標楷體"/>
        <family val="4"/>
      </rPr>
      <t>請填報「國外法人、個人」</t>
    </r>
    <r>
      <rPr>
        <sz val="12"/>
        <color indexed="8"/>
        <rFont val="Times New Roman"/>
        <family val="1"/>
      </rPr>
      <t xml:space="preserve">                                                                                                                                       6.</t>
    </r>
    <r>
      <rPr>
        <sz val="12"/>
        <color indexed="8"/>
        <rFont val="標楷體"/>
        <family val="4"/>
      </rPr>
      <t>若海外分行已盡力尋求交易對手出具書面同意書仍未獲交易對手同意，請填報</t>
    </r>
    <r>
      <rPr>
        <sz val="12"/>
        <color indexed="8"/>
        <rFont val="Times New Roman"/>
        <family val="1"/>
      </rPr>
      <t>8</t>
    </r>
    <r>
      <rPr>
        <sz val="12"/>
        <color indexed="8"/>
        <rFont val="標楷體"/>
        <family val="4"/>
      </rPr>
      <t>：去識別化</t>
    </r>
    <r>
      <rPr>
        <sz val="12"/>
        <color indexed="8"/>
        <rFont val="Times New Roman"/>
        <family val="1"/>
      </rPr>
      <t>-</t>
    </r>
    <r>
      <rPr>
        <sz val="12"/>
        <color indexed="8"/>
        <rFont val="標楷體"/>
        <family val="4"/>
      </rPr>
      <t>對手未同意</t>
    </r>
    <r>
      <rPr>
        <sz val="12"/>
        <color indexed="8"/>
        <rFont val="Times New Roman"/>
        <family val="1"/>
      </rPr>
      <t xml:space="preserve">                                                                                                                   7.</t>
    </r>
    <r>
      <rPr>
        <sz val="12"/>
        <color indexed="8"/>
        <rFont val="標楷體"/>
        <family val="4"/>
      </rPr>
      <t>若海外分行依當地國法規於取得交易對手同意後仍不得申報者，請填報</t>
    </r>
    <r>
      <rPr>
        <sz val="12"/>
        <color indexed="8"/>
        <rFont val="Times New Roman"/>
        <family val="1"/>
      </rPr>
      <t>9</t>
    </r>
    <r>
      <rPr>
        <sz val="12"/>
        <color indexed="8"/>
        <rFont val="標楷體"/>
        <family val="4"/>
      </rPr>
      <t>：去識別化</t>
    </r>
    <r>
      <rPr>
        <sz val="12"/>
        <color indexed="8"/>
        <rFont val="Times New Roman"/>
        <family val="1"/>
      </rPr>
      <t>-</t>
    </r>
    <r>
      <rPr>
        <sz val="12"/>
        <color indexed="8"/>
        <rFont val="標楷體"/>
        <family val="4"/>
      </rPr>
      <t>當地國法令</t>
    </r>
    <r>
      <rPr>
        <sz val="12"/>
        <color indexed="8"/>
        <rFont val="Times New Roman"/>
        <family val="1"/>
      </rPr>
      <t xml:space="preserve">                               
8.</t>
    </r>
    <r>
      <rPr>
        <sz val="12"/>
        <color indexed="8"/>
        <rFont val="標楷體"/>
        <family val="4"/>
      </rPr>
      <t>若交易對手為</t>
    </r>
    <r>
      <rPr>
        <sz val="12"/>
        <color indexed="8"/>
        <rFont val="Times New Roman"/>
        <family val="1"/>
      </rPr>
      <t>CCP(</t>
    </r>
    <r>
      <rPr>
        <sz val="12"/>
        <color indexed="8"/>
        <rFont val="標楷體"/>
        <family val="4"/>
      </rPr>
      <t>集中交易對手</t>
    </r>
    <r>
      <rPr>
        <sz val="12"/>
        <color indexed="8"/>
        <rFont val="Times New Roman"/>
        <family val="1"/>
      </rPr>
      <t>)</t>
    </r>
    <r>
      <rPr>
        <sz val="12"/>
        <color indexed="8"/>
        <rFont val="標楷體"/>
        <family val="4"/>
      </rPr>
      <t>請填報</t>
    </r>
    <r>
      <rPr>
        <sz val="12"/>
        <color indexed="8"/>
        <rFont val="Times New Roman"/>
        <family val="1"/>
      </rPr>
      <t>C:CCP</t>
    </r>
  </si>
  <si>
    <r>
      <rPr>
        <sz val="12"/>
        <rFont val="標楷體"/>
        <family val="4"/>
      </rPr>
      <t>換匯點</t>
    </r>
    <r>
      <rPr>
        <sz val="12"/>
        <rFont val="Times New Roman"/>
        <family val="1"/>
      </rPr>
      <t>(swap points)</t>
    </r>
  </si>
  <si>
    <r>
      <rPr>
        <sz val="12"/>
        <color indexed="8"/>
        <rFont val="標楷體"/>
        <family val="4"/>
      </rPr>
      <t>標的資產明細</t>
    </r>
    <r>
      <rPr>
        <sz val="12"/>
        <color indexed="8"/>
        <rFont val="Times New Roman"/>
        <family val="1"/>
      </rPr>
      <t>(currency pair)</t>
    </r>
  </si>
  <si>
    <r>
      <rPr>
        <sz val="12"/>
        <color indexed="8"/>
        <rFont val="Times New Roman"/>
        <family val="1"/>
      </rPr>
      <t>1.FX Swap</t>
    </r>
    <r>
      <rPr>
        <sz val="12"/>
        <color indexed="8"/>
        <rFont val="標楷體"/>
        <family val="4"/>
      </rPr>
      <t>交易須填報並將進行比對，</t>
    </r>
    <r>
      <rPr>
        <sz val="12"/>
        <color indexed="8"/>
        <rFont val="Times New Roman"/>
        <family val="1"/>
      </rPr>
      <t>NDF</t>
    </r>
    <r>
      <rPr>
        <sz val="12"/>
        <color indexed="8"/>
        <rFont val="標楷體"/>
        <family val="4"/>
      </rPr>
      <t>及</t>
    </r>
    <r>
      <rPr>
        <sz val="12"/>
        <color indexed="8"/>
        <rFont val="Times New Roman"/>
        <family val="1"/>
      </rPr>
      <t>DF</t>
    </r>
    <r>
      <rPr>
        <sz val="12"/>
        <color indexed="8"/>
        <rFont val="標楷體"/>
        <family val="4"/>
      </rPr>
      <t>交易免填報。</t>
    </r>
    <r>
      <rPr>
        <sz val="12"/>
        <color indexed="8"/>
        <rFont val="Times New Roman"/>
        <family val="1"/>
      </rPr>
      <t xml:space="preserve">
2.</t>
    </r>
    <r>
      <rPr>
        <sz val="12"/>
        <color indexed="8"/>
        <rFont val="標楷體"/>
        <family val="4"/>
      </rPr>
      <t>交易價格（遠期匯價減即時匯價），依正負值填報正負號。</t>
    </r>
  </si>
  <si>
    <t>商品與序號資訊</t>
  </si>
  <si>
    <t>商品與序號資訊</t>
  </si>
  <si>
    <t>商品與序號資訊</t>
  </si>
  <si>
    <r>
      <t>1.</t>
    </r>
    <r>
      <rPr>
        <sz val="12"/>
        <color indexed="8"/>
        <rFont val="標楷體"/>
        <family val="4"/>
      </rPr>
      <t>「交易商」為具該衍生性金融商品業務經營資格者，否則請填「非交易商」。</t>
    </r>
    <r>
      <rPr>
        <sz val="12"/>
        <color indexed="8"/>
        <rFont val="Times New Roman"/>
        <family val="1"/>
      </rPr>
      <t xml:space="preserve">                                             
2.</t>
    </r>
    <r>
      <rPr>
        <sz val="12"/>
        <color indexed="8"/>
        <rFont val="標楷體"/>
        <family val="4"/>
      </rPr>
      <t>證券商依金管會</t>
    </r>
    <r>
      <rPr>
        <sz val="12"/>
        <color indexed="8"/>
        <rFont val="Times New Roman"/>
        <family val="1"/>
      </rPr>
      <t>103</t>
    </r>
    <r>
      <rPr>
        <sz val="12"/>
        <color indexed="8"/>
        <rFont val="標楷體"/>
        <family val="4"/>
      </rPr>
      <t>年</t>
    </r>
    <r>
      <rPr>
        <sz val="12"/>
        <color indexed="8"/>
        <rFont val="Times New Roman"/>
        <family val="1"/>
      </rPr>
      <t>7</t>
    </r>
    <r>
      <rPr>
        <sz val="12"/>
        <color indexed="8"/>
        <rFont val="標楷體"/>
        <family val="4"/>
      </rPr>
      <t>月</t>
    </r>
    <r>
      <rPr>
        <sz val="12"/>
        <color indexed="8"/>
        <rFont val="Times New Roman"/>
        <family val="1"/>
      </rPr>
      <t>25</t>
    </r>
    <r>
      <rPr>
        <sz val="12"/>
        <color indexed="8"/>
        <rFont val="標楷體"/>
        <family val="4"/>
      </rPr>
      <t>日金管證券字第</t>
    </r>
    <r>
      <rPr>
        <sz val="12"/>
        <color indexed="8"/>
        <rFont val="Times New Roman"/>
        <family val="1"/>
      </rPr>
      <t>1030010224</t>
    </r>
    <r>
      <rPr>
        <sz val="12"/>
        <color indexed="8"/>
        <rFont val="標楷體"/>
        <family val="4"/>
      </rPr>
      <t>號及</t>
    </r>
    <r>
      <rPr>
        <sz val="12"/>
        <color indexed="8"/>
        <rFont val="Times New Roman"/>
        <family val="1"/>
      </rPr>
      <t>10300102241</t>
    </r>
    <r>
      <rPr>
        <sz val="12"/>
        <color indexed="8"/>
        <rFont val="標楷體"/>
        <family val="4"/>
      </rPr>
      <t>號令從事避險或非避險之衍生性金融商品交易，請填「非交易商」。</t>
    </r>
  </si>
  <si>
    <t>二、資料內容：固定長度，278位元組。</t>
  </si>
  <si>
    <r>
      <rPr>
        <sz val="12"/>
        <color indexed="8"/>
        <rFont val="標楷體"/>
        <family val="4"/>
      </rPr>
      <t>七、若選擇權特徵</t>
    </r>
    <r>
      <rPr>
        <sz val="12"/>
        <color indexed="8"/>
        <rFont val="Times New Roman"/>
        <family val="1"/>
      </rPr>
      <t>=3</t>
    </r>
    <r>
      <rPr>
        <sz val="12"/>
        <color indexed="8"/>
        <rFont val="標楷體"/>
        <family val="4"/>
      </rPr>
      <t>或</t>
    </r>
    <r>
      <rPr>
        <sz val="12"/>
        <color indexed="8"/>
        <rFont val="Times New Roman"/>
        <family val="1"/>
      </rPr>
      <t>5</t>
    </r>
    <r>
      <rPr>
        <sz val="12"/>
        <color indexed="8"/>
        <rFont val="標楷體"/>
        <family val="4"/>
      </rPr>
      <t>，或商品類別</t>
    </r>
    <r>
      <rPr>
        <sz val="12"/>
        <color indexed="8"/>
        <rFont val="Times New Roman"/>
        <family val="1"/>
      </rPr>
      <t>=2</t>
    </r>
    <r>
      <rPr>
        <sz val="12"/>
        <color indexed="8"/>
        <rFont val="標楷體"/>
        <family val="4"/>
      </rPr>
      <t>，請填報複雜型商品資料欄位</t>
    </r>
    <r>
      <rPr>
        <sz val="12"/>
        <color indexed="8"/>
        <rFont val="Times New Roman"/>
        <family val="1"/>
      </rPr>
      <t>(</t>
    </r>
    <r>
      <rPr>
        <sz val="12"/>
        <color indexed="8"/>
        <rFont val="標楷體"/>
        <family val="4"/>
      </rPr>
      <t>序號</t>
    </r>
    <r>
      <rPr>
        <sz val="12"/>
        <color indexed="8"/>
        <rFont val="Times New Roman"/>
        <family val="1"/>
      </rPr>
      <t>27-33)</t>
    </r>
    <r>
      <rPr>
        <sz val="12"/>
        <color indexed="8"/>
        <rFont val="標楷體"/>
        <family val="4"/>
      </rPr>
      <t>，否則請依格式填報</t>
    </r>
    <r>
      <rPr>
        <sz val="12"/>
        <color indexed="8"/>
        <rFont val="Times New Roman"/>
        <family val="1"/>
      </rPr>
      <t>"</t>
    </r>
    <r>
      <rPr>
        <sz val="12"/>
        <color indexed="8"/>
        <rFont val="標楷體"/>
        <family val="4"/>
      </rPr>
      <t>空白</t>
    </r>
    <r>
      <rPr>
        <sz val="12"/>
        <color indexed="8"/>
        <rFont val="Times New Roman"/>
        <family val="1"/>
      </rPr>
      <t>"</t>
    </r>
    <r>
      <rPr>
        <sz val="12"/>
        <color indexed="8"/>
        <rFont val="標楷體"/>
        <family val="4"/>
      </rPr>
      <t>或</t>
    </r>
    <r>
      <rPr>
        <sz val="12"/>
        <color indexed="8"/>
        <rFont val="Times New Roman"/>
        <family val="1"/>
      </rPr>
      <t>0(</t>
    </r>
    <r>
      <rPr>
        <sz val="12"/>
        <color indexed="8"/>
        <rFont val="標楷體"/>
        <family val="4"/>
      </rPr>
      <t>格式為文字請填空白，數字請補</t>
    </r>
    <r>
      <rPr>
        <sz val="12"/>
        <color indexed="8"/>
        <rFont val="Times New Roman"/>
        <family val="1"/>
      </rPr>
      <t>0)</t>
    </r>
  </si>
  <si>
    <t>參照【表D】「標的資產明細代號表」，例如TAIBOR。</t>
  </si>
  <si>
    <t>1.利率指標請參照【表D】「標的資產明細代號表」，例如TAIBOR。
2.其他利率條件可自由填報字串簡述</t>
  </si>
  <si>
    <t xml:space="preserve"> TAIBOR</t>
  </si>
  <si>
    <r>
      <t>1.</t>
    </r>
    <r>
      <rPr>
        <sz val="11"/>
        <rFont val="標楷體"/>
        <family val="4"/>
      </rPr>
      <t>利率指標請參照【表</t>
    </r>
    <r>
      <rPr>
        <sz val="11"/>
        <rFont val="Times New Roman"/>
        <family val="1"/>
      </rPr>
      <t>D</t>
    </r>
    <r>
      <rPr>
        <sz val="11"/>
        <rFont val="標楷體"/>
        <family val="4"/>
      </rPr>
      <t>】「標的資產明細代號表」，例如</t>
    </r>
    <r>
      <rPr>
        <sz val="11"/>
        <rFont val="Times New Roman"/>
        <family val="1"/>
      </rPr>
      <t>TAIBOR</t>
    </r>
    <r>
      <rPr>
        <sz val="11"/>
        <rFont val="標楷體"/>
        <family val="4"/>
      </rPr>
      <t xml:space="preserve">。
</t>
    </r>
    <r>
      <rPr>
        <sz val="11"/>
        <rFont val="Times New Roman"/>
        <family val="1"/>
      </rPr>
      <t>2.</t>
    </r>
    <r>
      <rPr>
        <sz val="11"/>
        <rFont val="標楷體"/>
        <family val="4"/>
      </rPr>
      <t>其他利率條件可自由填報字串簡述</t>
    </r>
  </si>
  <si>
    <r>
      <t>1.</t>
    </r>
    <r>
      <rPr>
        <sz val="11"/>
        <rFont val="標楷體"/>
        <family val="4"/>
      </rPr>
      <t>利率型態</t>
    </r>
    <r>
      <rPr>
        <sz val="11"/>
        <rFont val="Times New Roman"/>
        <family val="1"/>
      </rPr>
      <t>( #19)</t>
    </r>
    <r>
      <rPr>
        <sz val="11"/>
        <rFont val="標楷體"/>
        <family val="4"/>
      </rPr>
      <t>填報為</t>
    </r>
    <r>
      <rPr>
        <sz val="11"/>
        <rFont val="Times New Roman"/>
        <family val="1"/>
      </rPr>
      <t xml:space="preserve">"2" </t>
    </r>
    <r>
      <rPr>
        <sz val="11"/>
        <rFont val="標楷體"/>
        <family val="4"/>
      </rPr>
      <t>或</t>
    </r>
    <r>
      <rPr>
        <sz val="11"/>
        <rFont val="Times New Roman"/>
        <family val="1"/>
      </rPr>
      <t>"Z"</t>
    </r>
    <r>
      <rPr>
        <sz val="11"/>
        <rFont val="標楷體"/>
        <family val="4"/>
      </rPr>
      <t>時請填報本欄</t>
    </r>
    <r>
      <rPr>
        <sz val="11"/>
        <rFont val="Times New Roman"/>
        <family val="1"/>
      </rPr>
      <t xml:space="preserve">  
2.</t>
    </r>
    <r>
      <rPr>
        <sz val="11"/>
        <rFont val="標楷體"/>
        <family val="4"/>
      </rPr>
      <t>若為</t>
    </r>
    <r>
      <rPr>
        <sz val="11"/>
        <rFont val="Times New Roman"/>
        <family val="1"/>
      </rPr>
      <t xml:space="preserve">"2", </t>
    </r>
    <r>
      <rPr>
        <sz val="11"/>
        <rFont val="標楷體"/>
        <family val="4"/>
      </rPr>
      <t>利率指標請參照【表</t>
    </r>
    <r>
      <rPr>
        <sz val="11"/>
        <rFont val="Times New Roman"/>
        <family val="1"/>
      </rPr>
      <t>D</t>
    </r>
    <r>
      <rPr>
        <sz val="11"/>
        <rFont val="標楷體"/>
        <family val="4"/>
      </rPr>
      <t>】「標的資產明細代號表」，例如</t>
    </r>
    <r>
      <rPr>
        <sz val="11"/>
        <rFont val="Times New Roman"/>
        <family val="1"/>
      </rPr>
      <t>TAIBOR</t>
    </r>
    <r>
      <rPr>
        <sz val="11"/>
        <rFont val="標楷體"/>
        <family val="4"/>
      </rPr>
      <t xml:space="preserve">。
</t>
    </r>
    <r>
      <rPr>
        <sz val="11"/>
        <rFont val="Times New Roman"/>
        <family val="1"/>
      </rPr>
      <t>3.</t>
    </r>
    <r>
      <rPr>
        <sz val="11"/>
        <rFont val="標楷體"/>
        <family val="4"/>
      </rPr>
      <t>若為</t>
    </r>
    <r>
      <rPr>
        <sz val="11"/>
        <rFont val="Times New Roman"/>
        <family val="1"/>
      </rPr>
      <t xml:space="preserve">"Z", </t>
    </r>
    <r>
      <rPr>
        <sz val="11"/>
        <rFont val="標楷體"/>
        <family val="4"/>
      </rPr>
      <t xml:space="preserve">其他利率條件可自由填報字串簡述
</t>
    </r>
    <r>
      <rPr>
        <sz val="11"/>
        <rFont val="Times New Roman"/>
        <family val="1"/>
      </rPr>
      <t>4.</t>
    </r>
    <r>
      <rPr>
        <sz val="11"/>
        <rFont val="標楷體"/>
        <family val="4"/>
      </rPr>
      <t>固定利率請補空白</t>
    </r>
  </si>
  <si>
    <r>
      <t>1.</t>
    </r>
    <r>
      <rPr>
        <sz val="11"/>
        <rFont val="標楷體"/>
        <family val="4"/>
      </rPr>
      <t>利率型態</t>
    </r>
    <r>
      <rPr>
        <sz val="11"/>
        <rFont val="Times New Roman"/>
        <family val="1"/>
      </rPr>
      <t>( #33)</t>
    </r>
    <r>
      <rPr>
        <sz val="11"/>
        <rFont val="標楷體"/>
        <family val="4"/>
      </rPr>
      <t>填報為</t>
    </r>
    <r>
      <rPr>
        <sz val="11"/>
        <rFont val="Times New Roman"/>
        <family val="1"/>
      </rPr>
      <t xml:space="preserve">"2" </t>
    </r>
    <r>
      <rPr>
        <sz val="11"/>
        <rFont val="標楷體"/>
        <family val="4"/>
      </rPr>
      <t>或</t>
    </r>
    <r>
      <rPr>
        <sz val="11"/>
        <rFont val="Times New Roman"/>
        <family val="1"/>
      </rPr>
      <t>"Z"</t>
    </r>
    <r>
      <rPr>
        <sz val="11"/>
        <rFont val="標楷體"/>
        <family val="4"/>
      </rPr>
      <t>時請填報本欄</t>
    </r>
    <r>
      <rPr>
        <sz val="11"/>
        <rFont val="Times New Roman"/>
        <family val="1"/>
      </rPr>
      <t xml:space="preserve">  
2.</t>
    </r>
    <r>
      <rPr>
        <sz val="11"/>
        <rFont val="標楷體"/>
        <family val="4"/>
      </rPr>
      <t>若為</t>
    </r>
    <r>
      <rPr>
        <sz val="11"/>
        <rFont val="Times New Roman"/>
        <family val="1"/>
      </rPr>
      <t xml:space="preserve">"2", </t>
    </r>
    <r>
      <rPr>
        <sz val="11"/>
        <rFont val="標楷體"/>
        <family val="4"/>
      </rPr>
      <t>利率指標請參照【表</t>
    </r>
    <r>
      <rPr>
        <sz val="11"/>
        <rFont val="Times New Roman"/>
        <family val="1"/>
      </rPr>
      <t>D</t>
    </r>
    <r>
      <rPr>
        <sz val="11"/>
        <rFont val="標楷體"/>
        <family val="4"/>
      </rPr>
      <t>】「標的資產明細代號表」，例如</t>
    </r>
    <r>
      <rPr>
        <sz val="11"/>
        <rFont val="Times New Roman"/>
        <family val="1"/>
      </rPr>
      <t>TAIBOR</t>
    </r>
    <r>
      <rPr>
        <sz val="11"/>
        <rFont val="標楷體"/>
        <family val="4"/>
      </rPr>
      <t xml:space="preserve">。
</t>
    </r>
    <r>
      <rPr>
        <sz val="11"/>
        <rFont val="Times New Roman"/>
        <family val="1"/>
      </rPr>
      <t>3.</t>
    </r>
    <r>
      <rPr>
        <sz val="11"/>
        <rFont val="標楷體"/>
        <family val="4"/>
      </rPr>
      <t>若為</t>
    </r>
    <r>
      <rPr>
        <sz val="11"/>
        <rFont val="Times New Roman"/>
        <family val="1"/>
      </rPr>
      <t xml:space="preserve">"Z", </t>
    </r>
    <r>
      <rPr>
        <sz val="11"/>
        <rFont val="標楷體"/>
        <family val="4"/>
      </rPr>
      <t xml:space="preserve">其他利率條件可自由填報字串簡述
</t>
    </r>
    <r>
      <rPr>
        <sz val="11"/>
        <rFont val="Times New Roman"/>
        <family val="1"/>
      </rPr>
      <t>4.</t>
    </r>
    <r>
      <rPr>
        <sz val="11"/>
        <rFont val="標楷體"/>
        <family val="4"/>
      </rPr>
      <t>固定利率請補空白</t>
    </r>
  </si>
  <si>
    <r>
      <rPr>
        <sz val="12"/>
        <color indexed="8"/>
        <rFont val="標楷體"/>
        <family val="4"/>
      </rPr>
      <t>七、陽春型</t>
    </r>
    <r>
      <rPr>
        <sz val="12"/>
        <color indexed="8"/>
        <rFont val="Times New Roman"/>
        <family val="1"/>
      </rPr>
      <t>CCS</t>
    </r>
    <r>
      <rPr>
        <sz val="12"/>
        <color indexed="8"/>
        <rFont val="標楷體"/>
        <family val="4"/>
      </rPr>
      <t>定義：</t>
    </r>
  </si>
  <si>
    <r>
      <rPr>
        <sz val="12"/>
        <color indexed="8"/>
        <rFont val="標楷體"/>
        <family val="4"/>
      </rPr>
      <t>八、交易交換的</t>
    </r>
    <r>
      <rPr>
        <sz val="12"/>
        <color indexed="8"/>
        <rFont val="Times New Roman"/>
        <family val="1"/>
      </rPr>
      <t>payoff</t>
    </r>
    <r>
      <rPr>
        <sz val="12"/>
        <color indexed="8"/>
        <rFont val="標楷體"/>
        <family val="4"/>
      </rPr>
      <t>若為匯率價格指標</t>
    </r>
    <r>
      <rPr>
        <sz val="12"/>
        <color indexed="8"/>
        <rFont val="Times New Roman"/>
        <family val="1"/>
      </rPr>
      <t>,</t>
    </r>
    <r>
      <rPr>
        <sz val="12"/>
        <color indexed="8"/>
        <rFont val="標楷體"/>
        <family val="4"/>
      </rPr>
      <t>，則應使用本格式</t>
    </r>
    <r>
      <rPr>
        <sz val="12"/>
        <color indexed="8"/>
        <rFont val="Times New Roman"/>
        <family val="1"/>
      </rPr>
      <t>,</t>
    </r>
    <r>
      <rPr>
        <sz val="12"/>
        <color indexed="8"/>
        <rFont val="標楷體"/>
        <family val="4"/>
      </rPr>
      <t>，相關</t>
    </r>
    <r>
      <rPr>
        <sz val="12"/>
        <color indexed="8"/>
        <rFont val="Times New Roman"/>
        <family val="1"/>
      </rPr>
      <t>payoff</t>
    </r>
    <r>
      <rPr>
        <sz val="12"/>
        <color indexed="8"/>
        <rFont val="標楷體"/>
        <family val="4"/>
      </rPr>
      <t>收付內容則選擇</t>
    </r>
    <r>
      <rPr>
        <sz val="12"/>
        <color indexed="8"/>
        <rFont val="Times New Roman"/>
        <family val="1"/>
      </rPr>
      <t>Z:</t>
    </r>
    <r>
      <rPr>
        <sz val="12"/>
        <color indexed="8"/>
        <rFont val="標楷體"/>
        <family val="4"/>
      </rPr>
      <t>其他填報</t>
    </r>
  </si>
  <si>
    <t>七、若選擇權特徵=3或5，或商品類別=2，請填報複雜型商品資料欄位(序號28-34)，否則請依格式填報"空白"或0(格式為文字請填空白，數字請補0)</t>
  </si>
  <si>
    <r>
      <rPr>
        <sz val="12"/>
        <rFont val="標楷體"/>
        <family val="4"/>
      </rPr>
      <t>槓桿名目本金金額</t>
    </r>
    <r>
      <rPr>
        <sz val="12"/>
        <rFont val="Times New Roman"/>
        <family val="1"/>
      </rPr>
      <t>(=</t>
    </r>
    <r>
      <rPr>
        <sz val="12"/>
        <rFont val="標楷體"/>
        <family val="4"/>
      </rPr>
      <t>槓桿倍數</t>
    </r>
    <r>
      <rPr>
        <sz val="12"/>
        <rFont val="Times New Roman"/>
        <family val="1"/>
      </rPr>
      <t>x</t>
    </r>
    <r>
      <rPr>
        <sz val="12"/>
        <rFont val="標楷體"/>
        <family val="4"/>
      </rPr>
      <t>原始契約名目本金</t>
    </r>
    <r>
      <rPr>
        <sz val="12"/>
        <rFont val="Times New Roman"/>
        <family val="1"/>
      </rPr>
      <t>)</t>
    </r>
  </si>
  <si>
    <r>
      <t>1.</t>
    </r>
    <r>
      <rPr>
        <sz val="11"/>
        <rFont val="標楷體"/>
        <family val="4"/>
      </rPr>
      <t>限陽春型</t>
    </r>
    <r>
      <rPr>
        <sz val="11"/>
        <rFont val="Times New Roman"/>
        <family val="1"/>
      </rPr>
      <t xml:space="preserve"> IRS</t>
    </r>
    <r>
      <rPr>
        <sz val="11"/>
        <rFont val="標楷體"/>
        <family val="4"/>
      </rPr>
      <t>契約</t>
    </r>
    <r>
      <rPr>
        <sz val="11"/>
        <rFont val="Times New Roman"/>
        <family val="1"/>
      </rPr>
      <t xml:space="preserve">                                                                                  
2.</t>
    </r>
    <r>
      <rPr>
        <sz val="11"/>
        <rFont val="標楷體"/>
        <family val="4"/>
      </rPr>
      <t>商品類別填報</t>
    </r>
    <r>
      <rPr>
        <sz val="11"/>
        <rFont val="Times New Roman"/>
        <family val="1"/>
      </rPr>
      <t>2</t>
    </r>
    <r>
      <rPr>
        <sz val="11"/>
        <rFont val="標楷體"/>
        <family val="4"/>
      </rPr>
      <t>者，「交易日」及「生效日」欄位為不比對欄位</t>
    </r>
  </si>
  <si>
    <r>
      <t>1.</t>
    </r>
    <r>
      <rPr>
        <sz val="12"/>
        <color indexed="8"/>
        <rFont val="標楷體"/>
        <family val="4"/>
      </rPr>
      <t>交易對手為國內金融機構</t>
    </r>
    <r>
      <rPr>
        <sz val="12"/>
        <color indexed="8"/>
        <rFont val="Times New Roman"/>
        <family val="1"/>
      </rPr>
      <t>OBU</t>
    </r>
    <r>
      <rPr>
        <sz val="12"/>
        <color indexed="8"/>
        <rFont val="標楷體"/>
        <family val="4"/>
      </rPr>
      <t xml:space="preserve">請填報「國內金融機構」
</t>
    </r>
    <r>
      <rPr>
        <sz val="12"/>
        <color indexed="8"/>
        <rFont val="Times New Roman"/>
        <family val="1"/>
      </rPr>
      <t>2.</t>
    </r>
    <r>
      <rPr>
        <sz val="12"/>
        <color indexed="8"/>
        <rFont val="標楷體"/>
        <family val="4"/>
      </rPr>
      <t>交易對手為</t>
    </r>
    <r>
      <rPr>
        <sz val="12"/>
        <color indexed="8"/>
        <rFont val="Times New Roman"/>
        <family val="1"/>
      </rPr>
      <t>OBU</t>
    </r>
    <r>
      <rPr>
        <sz val="12"/>
        <color indexed="8"/>
        <rFont val="標楷體"/>
        <family val="4"/>
      </rPr>
      <t xml:space="preserve">客戶請填報「國外法人、個人」
</t>
    </r>
    <r>
      <rPr>
        <sz val="12"/>
        <color indexed="8"/>
        <rFont val="Times New Roman"/>
        <family val="1"/>
      </rPr>
      <t>3.</t>
    </r>
    <r>
      <rPr>
        <sz val="12"/>
        <color indexed="8"/>
        <rFont val="標楷體"/>
        <family val="4"/>
      </rPr>
      <t xml:space="preserve">交易對手為信託業請填報「國內其他法人」
</t>
    </r>
    <r>
      <rPr>
        <sz val="12"/>
        <color indexed="8"/>
        <rFont val="Times New Roman"/>
        <family val="1"/>
      </rPr>
      <t>4.</t>
    </r>
    <r>
      <rPr>
        <sz val="12"/>
        <color indexed="8"/>
        <rFont val="標楷體"/>
        <family val="4"/>
      </rPr>
      <t>交易對手為中央銀行請填報「國內政府機構</t>
    </r>
    <r>
      <rPr>
        <sz val="12"/>
        <color indexed="8"/>
        <rFont val="Times New Roman"/>
        <family val="1"/>
      </rPr>
      <t>(</t>
    </r>
    <r>
      <rPr>
        <sz val="12"/>
        <color indexed="8"/>
        <rFont val="標楷體"/>
        <family val="4"/>
      </rPr>
      <t>含政府基金</t>
    </r>
    <r>
      <rPr>
        <sz val="12"/>
        <color indexed="8"/>
        <rFont val="Times New Roman"/>
        <family val="1"/>
      </rPr>
      <t>)</t>
    </r>
    <r>
      <rPr>
        <sz val="12"/>
        <color indexed="8"/>
        <rFont val="標楷體"/>
        <family val="4"/>
      </rPr>
      <t xml:space="preserve">」
</t>
    </r>
    <r>
      <rPr>
        <sz val="12"/>
        <color indexed="8"/>
        <rFont val="Times New Roman"/>
        <family val="1"/>
      </rPr>
      <t>5.</t>
    </r>
    <r>
      <rPr>
        <sz val="12"/>
        <color indexed="8"/>
        <rFont val="標楷體"/>
        <family val="4"/>
      </rPr>
      <t>交易對手為</t>
    </r>
    <r>
      <rPr>
        <sz val="12"/>
        <color indexed="8"/>
        <rFont val="Times New Roman"/>
        <family val="1"/>
      </rPr>
      <t>FINI/Non FINI</t>
    </r>
    <r>
      <rPr>
        <sz val="12"/>
        <color indexed="8"/>
        <rFont val="標楷體"/>
        <family val="4"/>
      </rPr>
      <t xml:space="preserve">請填報「國外法人、個人」
</t>
    </r>
    <r>
      <rPr>
        <sz val="12"/>
        <color indexed="8"/>
        <rFont val="Times New Roman"/>
        <family val="1"/>
      </rPr>
      <t>6.</t>
    </r>
    <r>
      <rPr>
        <sz val="12"/>
        <color indexed="8"/>
        <rFont val="標楷體"/>
        <family val="4"/>
      </rPr>
      <t>若海外分行已盡力尋求交易對手出具書面同意書仍未獲交易對手同意，請填報</t>
    </r>
    <r>
      <rPr>
        <sz val="12"/>
        <color indexed="8"/>
        <rFont val="Times New Roman"/>
        <family val="1"/>
      </rPr>
      <t>8</t>
    </r>
    <r>
      <rPr>
        <sz val="12"/>
        <color indexed="8"/>
        <rFont val="標楷體"/>
        <family val="4"/>
      </rPr>
      <t>：去識別化</t>
    </r>
    <r>
      <rPr>
        <sz val="12"/>
        <color indexed="8"/>
        <rFont val="Times New Roman"/>
        <family val="1"/>
      </rPr>
      <t>-</t>
    </r>
    <r>
      <rPr>
        <sz val="12"/>
        <color indexed="8"/>
        <rFont val="標楷體"/>
        <family val="4"/>
      </rPr>
      <t>對手未同意</t>
    </r>
    <r>
      <rPr>
        <sz val="12"/>
        <color indexed="8"/>
        <rFont val="Times New Roman"/>
        <family val="1"/>
      </rPr>
      <t xml:space="preserve"> 
7.</t>
    </r>
    <r>
      <rPr>
        <sz val="12"/>
        <color indexed="8"/>
        <rFont val="標楷體"/>
        <family val="4"/>
      </rPr>
      <t>若海外分行依當地國法規於取得交易對手同意後仍不得申報者，請填報</t>
    </r>
    <r>
      <rPr>
        <sz val="12"/>
        <color indexed="8"/>
        <rFont val="Times New Roman"/>
        <family val="1"/>
      </rPr>
      <t>9</t>
    </r>
    <r>
      <rPr>
        <sz val="12"/>
        <color indexed="8"/>
        <rFont val="標楷體"/>
        <family val="4"/>
      </rPr>
      <t>：去識別化</t>
    </r>
    <r>
      <rPr>
        <sz val="12"/>
        <color indexed="8"/>
        <rFont val="Times New Roman"/>
        <family val="1"/>
      </rPr>
      <t>-</t>
    </r>
    <r>
      <rPr>
        <sz val="12"/>
        <color indexed="8"/>
        <rFont val="標楷體"/>
        <family val="4"/>
      </rPr>
      <t>當地國法令</t>
    </r>
    <r>
      <rPr>
        <sz val="12"/>
        <color indexed="8"/>
        <rFont val="Times New Roman"/>
        <family val="1"/>
      </rPr>
      <t xml:space="preserve">                               
8.</t>
    </r>
    <r>
      <rPr>
        <sz val="12"/>
        <color indexed="8"/>
        <rFont val="標楷體"/>
        <family val="4"/>
      </rPr>
      <t>若交易對手為</t>
    </r>
    <r>
      <rPr>
        <sz val="12"/>
        <color indexed="8"/>
        <rFont val="Times New Roman"/>
        <family val="1"/>
      </rPr>
      <t>CCP(</t>
    </r>
    <r>
      <rPr>
        <sz val="12"/>
        <color indexed="8"/>
        <rFont val="標楷體"/>
        <family val="4"/>
      </rPr>
      <t>集中交易對手</t>
    </r>
    <r>
      <rPr>
        <sz val="12"/>
        <color indexed="8"/>
        <rFont val="Times New Roman"/>
        <family val="1"/>
      </rPr>
      <t>)</t>
    </r>
    <r>
      <rPr>
        <sz val="12"/>
        <color indexed="8"/>
        <rFont val="標楷體"/>
        <family val="4"/>
      </rPr>
      <t>請填報</t>
    </r>
    <r>
      <rPr>
        <sz val="12"/>
        <color indexed="8"/>
        <rFont val="Times New Roman"/>
        <family val="1"/>
      </rPr>
      <t>C:CCP</t>
    </r>
  </si>
  <si>
    <r>
      <t>1.</t>
    </r>
    <r>
      <rPr>
        <sz val="12"/>
        <rFont val="標楷體"/>
        <family val="4"/>
      </rPr>
      <t xml:space="preserve">國內金融機構與國內金融機構海外分公司：「金融機構代號一覽表」代號
</t>
    </r>
    <r>
      <rPr>
        <sz val="12"/>
        <rFont val="Times New Roman"/>
        <family val="1"/>
      </rPr>
      <t>2.</t>
    </r>
    <r>
      <rPr>
        <sz val="12"/>
        <rFont val="標楷體"/>
        <family val="4"/>
      </rPr>
      <t>國內政府機構、國內其他法人：統一編號</t>
    </r>
    <r>
      <rPr>
        <sz val="12"/>
        <rFont val="Times New Roman"/>
        <family val="1"/>
      </rPr>
      <t>(</t>
    </r>
    <r>
      <rPr>
        <sz val="12"/>
        <rFont val="標楷體"/>
        <family val="4"/>
      </rPr>
      <t>中央銀行免填</t>
    </r>
    <r>
      <rPr>
        <sz val="12"/>
        <rFont val="Times New Roman"/>
        <family val="1"/>
      </rPr>
      <t>)
3.</t>
    </r>
    <r>
      <rPr>
        <sz val="12"/>
        <rFont val="標楷體"/>
        <family val="4"/>
      </rPr>
      <t>國內個人：免填
4</t>
    </r>
    <r>
      <rPr>
        <sz val="12"/>
        <rFont val="Times New Roman"/>
        <family val="1"/>
      </rPr>
      <t>.</t>
    </r>
    <r>
      <rPr>
        <sz val="12"/>
        <rFont val="標楷體"/>
        <family val="4"/>
      </rPr>
      <t>國外金融機構：請填報前八碼之</t>
    </r>
    <r>
      <rPr>
        <sz val="12"/>
        <rFont val="Times New Roman"/>
        <family val="1"/>
      </rPr>
      <t>SWIFT CODE</t>
    </r>
    <r>
      <rPr>
        <sz val="12"/>
        <rFont val="標楷體"/>
        <family val="4"/>
      </rPr>
      <t>，若該金融機構無</t>
    </r>
    <r>
      <rPr>
        <sz val="12"/>
        <rFont val="Times New Roman"/>
        <family val="1"/>
      </rPr>
      <t>SWIFT CODE</t>
    </r>
    <r>
      <rPr>
        <sz val="12"/>
        <rFont val="標楷體"/>
        <family val="4"/>
      </rPr>
      <t>請填報</t>
    </r>
    <r>
      <rPr>
        <sz val="12"/>
        <rFont val="Times New Roman"/>
        <family val="1"/>
      </rPr>
      <t>A                                                                                           
5.</t>
    </r>
    <r>
      <rPr>
        <sz val="12"/>
        <rFont val="標楷體"/>
        <family val="4"/>
      </rPr>
      <t>國外法人、個人</t>
    </r>
    <r>
      <rPr>
        <sz val="12"/>
        <rFont val="Times New Roman"/>
        <family val="1"/>
      </rPr>
      <t>:(1)</t>
    </r>
    <r>
      <rPr>
        <sz val="12"/>
        <rFont val="標楷體"/>
        <family val="4"/>
      </rPr>
      <t>若為國外個人請填報</t>
    </r>
    <r>
      <rPr>
        <sz val="12"/>
        <rFont val="Times New Roman"/>
        <family val="1"/>
      </rPr>
      <t>A,(2)</t>
    </r>
    <r>
      <rPr>
        <sz val="12"/>
        <rFont val="標楷體"/>
        <family val="4"/>
      </rPr>
      <t>若為國外法人</t>
    </r>
    <r>
      <rPr>
        <sz val="12"/>
        <rFont val="Times New Roman"/>
        <family val="1"/>
      </rPr>
      <t>,</t>
    </r>
    <r>
      <rPr>
        <sz val="12"/>
        <rFont val="標楷體"/>
        <family val="4"/>
      </rPr>
      <t>請優先填報聯徵中心虛擬統編，若無聯徵中心虛擬統編請填入</t>
    </r>
    <r>
      <rPr>
        <sz val="12"/>
        <rFont val="Times New Roman"/>
        <family val="1"/>
      </rPr>
      <t>FINI</t>
    </r>
    <r>
      <rPr>
        <sz val="12"/>
        <rFont val="標楷體"/>
        <family val="4"/>
      </rPr>
      <t>代號，若無虛擬統編與</t>
    </r>
    <r>
      <rPr>
        <sz val="12"/>
        <rFont val="Times New Roman"/>
        <family val="1"/>
      </rPr>
      <t>FINI</t>
    </r>
    <r>
      <rPr>
        <sz val="12"/>
        <rFont val="標楷體"/>
        <family val="4"/>
      </rPr>
      <t>代號請填報</t>
    </r>
    <r>
      <rPr>
        <sz val="12"/>
        <rFont val="Times New Roman"/>
        <family val="1"/>
      </rPr>
      <t>B                                                                
6.</t>
    </r>
    <r>
      <rPr>
        <sz val="12"/>
        <rFont val="標楷體"/>
        <family val="4"/>
      </rPr>
      <t>若交易對手類別為</t>
    </r>
    <r>
      <rPr>
        <sz val="12"/>
        <rFont val="Times New Roman"/>
        <family val="1"/>
      </rPr>
      <t>C</t>
    </r>
    <r>
      <rPr>
        <sz val="12"/>
        <rFont val="標楷體"/>
        <family val="4"/>
      </rPr>
      <t>，請依表</t>
    </r>
    <r>
      <rPr>
        <sz val="12"/>
        <rFont val="Times New Roman"/>
        <family val="1"/>
      </rPr>
      <t>E</t>
    </r>
    <r>
      <rPr>
        <sz val="12"/>
        <rFont val="標楷體"/>
        <family val="4"/>
      </rPr>
      <t>填入</t>
    </r>
    <r>
      <rPr>
        <sz val="12"/>
        <rFont val="Times New Roman"/>
        <family val="1"/>
      </rPr>
      <t>CCP</t>
    </r>
    <r>
      <rPr>
        <sz val="12"/>
        <rFont val="標楷體"/>
        <family val="4"/>
      </rPr>
      <t>代號</t>
    </r>
  </si>
  <si>
    <r>
      <t>1.</t>
    </r>
    <r>
      <rPr>
        <sz val="12"/>
        <rFont val="標楷體"/>
        <family val="4"/>
      </rPr>
      <t>「其他會計避險」係指非屬</t>
    </r>
    <r>
      <rPr>
        <sz val="12"/>
        <rFont val="Arial"/>
        <family val="2"/>
      </rPr>
      <t>1"</t>
    </r>
    <r>
      <rPr>
        <sz val="12"/>
        <rFont val="標楷體"/>
        <family val="4"/>
      </rPr>
      <t>、</t>
    </r>
    <r>
      <rPr>
        <sz val="12"/>
        <rFont val="Arial"/>
        <family val="2"/>
      </rPr>
      <t>"2"</t>
    </r>
    <r>
      <rPr>
        <sz val="12"/>
        <rFont val="標楷體"/>
        <family val="4"/>
      </rPr>
      <t>和</t>
    </r>
    <r>
      <rPr>
        <sz val="12"/>
        <rFont val="Arial"/>
        <family val="2"/>
      </rPr>
      <t>"3"</t>
    </r>
    <r>
      <rPr>
        <sz val="12"/>
        <rFont val="標楷體"/>
        <family val="4"/>
      </rPr>
      <t>，且以避險會計入帳者，「保險業避險」係指非屬</t>
    </r>
    <r>
      <rPr>
        <sz val="12"/>
        <rFont val="Arial"/>
        <family val="2"/>
      </rPr>
      <t>1"</t>
    </r>
    <r>
      <rPr>
        <sz val="12"/>
        <rFont val="標楷體"/>
        <family val="4"/>
      </rPr>
      <t>、</t>
    </r>
    <r>
      <rPr>
        <sz val="12"/>
        <rFont val="Arial"/>
        <family val="2"/>
      </rPr>
      <t>"2"</t>
    </r>
    <r>
      <rPr>
        <sz val="12"/>
        <rFont val="標楷體"/>
        <family val="4"/>
      </rPr>
      <t>和</t>
    </r>
    <r>
      <rPr>
        <sz val="12"/>
        <rFont val="Arial"/>
        <family val="2"/>
      </rPr>
      <t>"3"</t>
    </r>
    <r>
      <rPr>
        <sz val="12"/>
        <rFont val="標楷體"/>
        <family val="4"/>
      </rPr>
      <t>，且保險公司依「保險業從事衍生性金融商品交易管理辦法」所從事之避險交易</t>
    </r>
    <r>
      <rPr>
        <sz val="12"/>
        <rFont val="Arial"/>
        <family val="2"/>
      </rPr>
      <t xml:space="preserve">
2.</t>
    </r>
    <r>
      <rPr>
        <sz val="12"/>
        <rFont val="標楷體"/>
        <family val="4"/>
      </rPr>
      <t>填報"4"和"Z"者該筆交易必須填報格式C。                                  
3.填報"1"、"2"和"3"者該筆交易僅須填報格式 C之"契約市價"與"信用風險抵減"欄位</t>
    </r>
  </si>
  <si>
    <t>1.標的：國內單一債券。</t>
  </si>
  <si>
    <t>2.名目本金：新台幣。</t>
  </si>
  <si>
    <t>3.選擇權種類：單一買權或單一賣權，非組合型。</t>
  </si>
  <si>
    <t>4.履約價格：單一價格，無另設條件或公式計算。</t>
  </si>
  <si>
    <t>5.未附加無門檻條件 (No barrier)</t>
  </si>
  <si>
    <r>
      <t>1. 9(a)</t>
    </r>
    <r>
      <rPr>
        <sz val="12"/>
        <rFont val="標楷體"/>
        <family val="4"/>
      </rPr>
      <t>表數字格式，其中</t>
    </r>
    <r>
      <rPr>
        <sz val="12"/>
        <rFont val="Times New Roman"/>
        <family val="1"/>
      </rPr>
      <t>a</t>
    </r>
    <r>
      <rPr>
        <sz val="12"/>
        <rFont val="標楷體"/>
        <family val="4"/>
      </rPr>
      <t>為欄位長度，長度不足時，採右靠左補</t>
    </r>
    <r>
      <rPr>
        <sz val="12"/>
        <rFont val="Times New Roman"/>
        <family val="1"/>
      </rPr>
      <t>0</t>
    </r>
    <r>
      <rPr>
        <sz val="12"/>
        <rFont val="標楷體"/>
        <family val="4"/>
      </rPr>
      <t>。</t>
    </r>
  </si>
  <si>
    <t>1.選擇"1"者，須填報#26~#28欄
2.選擇"2"者，須填報#29~#35欄</t>
  </si>
  <si>
    <t>【檢核】填報「買入」者，#15欄數字應&lt;=0；填報「賣出」者，#15欄數字應&gt;=0</t>
  </si>
  <si>
    <t>1. 9(a)表數字格式，其中a為欄位長度，長度不足時，採右靠左補0。</t>
  </si>
  <si>
    <t>商品價格</t>
  </si>
  <si>
    <r>
      <t>2：複雜</t>
    </r>
    <r>
      <rPr>
        <sz val="12"/>
        <rFont val="標楷體"/>
        <family val="4"/>
      </rPr>
      <t>性高風險商品</t>
    </r>
  </si>
  <si>
    <r>
      <rPr>
        <sz val="11"/>
        <color indexed="8"/>
        <rFont val="標楷體"/>
        <family val="4"/>
      </rPr>
      <t>申報機構自行選定</t>
    </r>
  </si>
  <si>
    <r>
      <rPr>
        <sz val="11"/>
        <rFont val="標楷體"/>
        <family val="4"/>
      </rPr>
      <t>申報機構自行選定</t>
    </r>
  </si>
  <si>
    <r>
      <t>1.</t>
    </r>
    <r>
      <rPr>
        <sz val="11"/>
        <color indexed="8"/>
        <rFont val="標楷體"/>
        <family val="4"/>
      </rPr>
      <t>若比價期數</t>
    </r>
    <r>
      <rPr>
        <sz val="11"/>
        <color indexed="8"/>
        <rFont val="Times New Roman"/>
        <family val="1"/>
      </rPr>
      <t>n</t>
    </r>
    <r>
      <rPr>
        <sz val="11"/>
        <color indexed="8"/>
        <rFont val="標楷體"/>
        <family val="4"/>
      </rPr>
      <t xml:space="preserve">期且申報一筆資料（未分期），請直接填報單期原始契約名目本金金額
</t>
    </r>
    <r>
      <rPr>
        <sz val="11"/>
        <color indexed="8"/>
        <rFont val="Times New Roman"/>
        <family val="1"/>
      </rPr>
      <t>2.</t>
    </r>
    <r>
      <rPr>
        <sz val="11"/>
        <color indexed="8"/>
        <rFont val="標楷體"/>
        <family val="4"/>
      </rPr>
      <t>若比價期數</t>
    </r>
    <r>
      <rPr>
        <sz val="11"/>
        <color indexed="8"/>
        <rFont val="Times New Roman"/>
        <family val="1"/>
      </rPr>
      <t>n</t>
    </r>
    <r>
      <rPr>
        <sz val="11"/>
        <color indexed="8"/>
        <rFont val="標楷體"/>
        <family val="4"/>
      </rPr>
      <t>期且分拆為</t>
    </r>
    <r>
      <rPr>
        <sz val="11"/>
        <color indexed="8"/>
        <rFont val="Times New Roman"/>
        <family val="1"/>
      </rPr>
      <t>n</t>
    </r>
    <r>
      <rPr>
        <sz val="11"/>
        <color indexed="8"/>
        <rFont val="標楷體"/>
        <family val="4"/>
      </rPr>
      <t xml:space="preserve">筆資料，請於每筆資料填報單期原始契約名目本金金額
</t>
    </r>
    <r>
      <rPr>
        <sz val="11"/>
        <color indexed="8"/>
        <rFont val="Times New Roman"/>
        <family val="1"/>
      </rPr>
      <t>3.</t>
    </r>
    <r>
      <rPr>
        <sz val="11"/>
        <color indexed="8"/>
        <rFont val="標楷體"/>
        <family val="4"/>
      </rPr>
      <t>若比價期數</t>
    </r>
    <r>
      <rPr>
        <sz val="11"/>
        <color indexed="8"/>
        <rFont val="Times New Roman"/>
        <family val="1"/>
      </rPr>
      <t>n</t>
    </r>
    <r>
      <rPr>
        <sz val="11"/>
        <color indexed="8"/>
        <rFont val="標楷體"/>
        <family val="4"/>
      </rPr>
      <t>期且分拆為超過</t>
    </r>
    <r>
      <rPr>
        <sz val="11"/>
        <color indexed="8"/>
        <rFont val="Times New Roman"/>
        <family val="1"/>
      </rPr>
      <t>n</t>
    </r>
    <r>
      <rPr>
        <sz val="11"/>
        <color indexed="8"/>
        <rFont val="標楷體"/>
        <family val="4"/>
      </rPr>
      <t>筆資料，請每期選定一筆資料填報單期原始契約名目本金</t>
    </r>
    <r>
      <rPr>
        <sz val="11"/>
        <color indexed="8"/>
        <rFont val="Times New Roman"/>
        <family val="1"/>
      </rPr>
      <t>,</t>
    </r>
    <r>
      <rPr>
        <sz val="11"/>
        <color indexed="8"/>
        <rFont val="標楷體"/>
        <family val="4"/>
      </rPr>
      <t>其餘資料幣別請填</t>
    </r>
    <r>
      <rPr>
        <sz val="11"/>
        <color indexed="8"/>
        <rFont val="Times New Roman"/>
        <family val="1"/>
      </rPr>
      <t>"</t>
    </r>
    <r>
      <rPr>
        <sz val="11"/>
        <color indexed="8"/>
        <rFont val="標楷體"/>
        <family val="4"/>
      </rPr>
      <t>空白</t>
    </r>
    <r>
      <rPr>
        <sz val="11"/>
        <color indexed="8"/>
        <rFont val="Times New Roman"/>
        <family val="1"/>
      </rPr>
      <t>"</t>
    </r>
    <r>
      <rPr>
        <sz val="11"/>
        <color indexed="8"/>
        <rFont val="標楷體"/>
        <family val="4"/>
      </rPr>
      <t>金額請填報</t>
    </r>
    <r>
      <rPr>
        <sz val="11"/>
        <color indexed="8"/>
        <rFont val="Times New Roman"/>
        <family val="1"/>
      </rPr>
      <t>"0",</t>
    </r>
    <r>
      <rPr>
        <sz val="11"/>
        <color indexed="8"/>
        <rFont val="標楷體"/>
        <family val="4"/>
      </rPr>
      <t>本欄位選定之申報資料應與原始契約名目本金幣別同筆資料</t>
    </r>
  </si>
  <si>
    <r>
      <t>1.</t>
    </r>
    <r>
      <rPr>
        <sz val="11"/>
        <rFont val="標楷體"/>
        <family val="4"/>
      </rPr>
      <t>標的資產中被報價幣別貶值時，交易對手開始產生損失的匯率價格，如果契約於同個比價日有多個下方損失點，請填報價格最高的損失點，如契約內容無</t>
    </r>
    <r>
      <rPr>
        <sz val="11"/>
        <rFont val="Times New Roman"/>
        <family val="1"/>
      </rPr>
      <t>EKI</t>
    </r>
    <r>
      <rPr>
        <sz val="11"/>
        <rFont val="標楷體"/>
        <family val="4"/>
      </rPr>
      <t>，則</t>
    </r>
    <r>
      <rPr>
        <sz val="11"/>
        <rFont val="Times New Roman"/>
        <family val="1"/>
      </rPr>
      <t>EKI=K</t>
    </r>
    <r>
      <rPr>
        <sz val="11"/>
        <rFont val="標楷體"/>
        <family val="4"/>
      </rPr>
      <t>，例如：標的資產為</t>
    </r>
    <r>
      <rPr>
        <sz val="11"/>
        <rFont val="Times New Roman"/>
        <family val="1"/>
      </rPr>
      <t>USD/CNY</t>
    </r>
    <r>
      <rPr>
        <sz val="11"/>
        <rFont val="標楷體"/>
        <family val="4"/>
      </rPr>
      <t>，請填報</t>
    </r>
    <r>
      <rPr>
        <sz val="11"/>
        <rFont val="Times New Roman"/>
        <family val="1"/>
      </rPr>
      <t>USD</t>
    </r>
    <r>
      <rPr>
        <sz val="11"/>
        <rFont val="標楷體"/>
        <family val="4"/>
      </rPr>
      <t>貶值時</t>
    </r>
    <r>
      <rPr>
        <sz val="11"/>
        <rFont val="Times New Roman"/>
        <family val="1"/>
      </rPr>
      <t>(CNY</t>
    </r>
    <r>
      <rPr>
        <sz val="11"/>
        <rFont val="標楷體"/>
        <family val="4"/>
      </rPr>
      <t>升值時</t>
    </r>
    <r>
      <rPr>
        <sz val="11"/>
        <rFont val="Times New Roman"/>
        <family val="1"/>
      </rPr>
      <t>)</t>
    </r>
    <r>
      <rPr>
        <sz val="11"/>
        <rFont val="標楷體"/>
        <family val="4"/>
      </rPr>
      <t xml:space="preserve">，交易對手開始產生損失的價格
</t>
    </r>
    <r>
      <rPr>
        <sz val="11"/>
        <rFont val="Times New Roman"/>
        <family val="1"/>
      </rPr>
      <t>2.</t>
    </r>
    <r>
      <rPr>
        <sz val="11"/>
        <rFont val="標楷體"/>
        <family val="4"/>
      </rPr>
      <t>若比價期數</t>
    </r>
    <r>
      <rPr>
        <sz val="11"/>
        <rFont val="Times New Roman"/>
        <family val="1"/>
      </rPr>
      <t>n</t>
    </r>
    <r>
      <rPr>
        <sz val="11"/>
        <rFont val="標楷體"/>
        <family val="4"/>
      </rPr>
      <t xml:space="preserve">期、申報為一筆資料（未分期）且上方損失點有變動，請填報依「槓桿名目本金金額」加權平均之價格
</t>
    </r>
    <r>
      <rPr>
        <sz val="11"/>
        <rFont val="Times New Roman"/>
        <family val="1"/>
      </rPr>
      <t>3.</t>
    </r>
    <r>
      <rPr>
        <sz val="11"/>
        <rFont val="標楷體"/>
        <family val="4"/>
      </rPr>
      <t>若比價期數</t>
    </r>
    <r>
      <rPr>
        <sz val="11"/>
        <rFont val="Times New Roman"/>
        <family val="1"/>
      </rPr>
      <t>n</t>
    </r>
    <r>
      <rPr>
        <sz val="11"/>
        <rFont val="標楷體"/>
        <family val="4"/>
      </rPr>
      <t>期且分拆為</t>
    </r>
    <r>
      <rPr>
        <sz val="11"/>
        <rFont val="Times New Roman"/>
        <family val="1"/>
      </rPr>
      <t>n</t>
    </r>
    <r>
      <rPr>
        <sz val="11"/>
        <rFont val="標楷體"/>
        <family val="4"/>
      </rPr>
      <t xml:space="preserve">筆資料，請於每筆資料填報該比價日之損失點
</t>
    </r>
    <r>
      <rPr>
        <sz val="11"/>
        <rFont val="Times New Roman"/>
        <family val="1"/>
      </rPr>
      <t>4.</t>
    </r>
    <r>
      <rPr>
        <sz val="11"/>
        <rFont val="標楷體"/>
        <family val="4"/>
      </rPr>
      <t>若比價期數</t>
    </r>
    <r>
      <rPr>
        <sz val="11"/>
        <rFont val="Times New Roman"/>
        <family val="1"/>
      </rPr>
      <t>n</t>
    </r>
    <r>
      <rPr>
        <sz val="11"/>
        <rFont val="標楷體"/>
        <family val="4"/>
      </rPr>
      <t>期且分拆為超過</t>
    </r>
    <r>
      <rPr>
        <sz val="11"/>
        <rFont val="Times New Roman"/>
        <family val="1"/>
      </rPr>
      <t>n</t>
    </r>
    <r>
      <rPr>
        <sz val="11"/>
        <rFont val="標楷體"/>
        <family val="4"/>
      </rPr>
      <t>筆資料，請每期選定一筆資料填報損失價格</t>
    </r>
    <r>
      <rPr>
        <sz val="11"/>
        <rFont val="Times New Roman"/>
        <family val="1"/>
      </rPr>
      <t>,</t>
    </r>
    <r>
      <rPr>
        <sz val="11"/>
        <rFont val="標楷體"/>
        <family val="4"/>
      </rPr>
      <t>其餘資料損失點請填報</t>
    </r>
    <r>
      <rPr>
        <sz val="11"/>
        <rFont val="Times New Roman"/>
        <family val="1"/>
      </rPr>
      <t>"0,</t>
    </r>
    <r>
      <rPr>
        <sz val="11"/>
        <rFont val="標楷體"/>
        <family val="4"/>
      </rPr>
      <t>本欄位選定之申報資料應與原始契約名目本金幣別同筆資料</t>
    </r>
  </si>
  <si>
    <r>
      <t>1.</t>
    </r>
    <r>
      <rPr>
        <sz val="11"/>
        <rFont val="標楷體"/>
        <family val="4"/>
      </rPr>
      <t>標的資產中被報價幣別升值時，交易對手開始產生損失的匯率價格，如果契約於同個比價日有多個上方損失點，請填報價格最低的損失點，如契約內容無</t>
    </r>
    <r>
      <rPr>
        <sz val="11"/>
        <rFont val="Times New Roman"/>
        <family val="1"/>
      </rPr>
      <t>EKI</t>
    </r>
    <r>
      <rPr>
        <sz val="11"/>
        <rFont val="標楷體"/>
        <family val="4"/>
      </rPr>
      <t>，則</t>
    </r>
    <r>
      <rPr>
        <sz val="11"/>
        <rFont val="Times New Roman"/>
        <family val="1"/>
      </rPr>
      <t>EKI=K</t>
    </r>
    <r>
      <rPr>
        <sz val="11"/>
        <rFont val="標楷體"/>
        <family val="4"/>
      </rPr>
      <t>，例如：標的資產為</t>
    </r>
    <r>
      <rPr>
        <sz val="11"/>
        <rFont val="Times New Roman"/>
        <family val="1"/>
      </rPr>
      <t>USD/CNY</t>
    </r>
    <r>
      <rPr>
        <sz val="11"/>
        <rFont val="標楷體"/>
        <family val="4"/>
      </rPr>
      <t>，請填報</t>
    </r>
    <r>
      <rPr>
        <sz val="11"/>
        <rFont val="Times New Roman"/>
        <family val="1"/>
      </rPr>
      <t>USD</t>
    </r>
    <r>
      <rPr>
        <sz val="11"/>
        <rFont val="標楷體"/>
        <family val="4"/>
      </rPr>
      <t>升值時</t>
    </r>
    <r>
      <rPr>
        <sz val="11"/>
        <rFont val="Times New Roman"/>
        <family val="1"/>
      </rPr>
      <t>(CNY</t>
    </r>
    <r>
      <rPr>
        <sz val="11"/>
        <rFont val="標楷體"/>
        <family val="4"/>
      </rPr>
      <t>貶值時</t>
    </r>
    <r>
      <rPr>
        <sz val="11"/>
        <rFont val="Times New Roman"/>
        <family val="1"/>
      </rPr>
      <t>)</t>
    </r>
    <r>
      <rPr>
        <sz val="11"/>
        <rFont val="標楷體"/>
        <family val="4"/>
      </rPr>
      <t>，交易對手開始產生損失的價格，若無上方損失點請填報</t>
    </r>
    <r>
      <rPr>
        <sz val="11"/>
        <rFont val="Times New Roman"/>
        <family val="1"/>
      </rPr>
      <t>0
2.</t>
    </r>
    <r>
      <rPr>
        <sz val="11"/>
        <rFont val="標楷體"/>
        <family val="4"/>
      </rPr>
      <t>若比價期數</t>
    </r>
    <r>
      <rPr>
        <sz val="11"/>
        <rFont val="Times New Roman"/>
        <family val="1"/>
      </rPr>
      <t>n</t>
    </r>
    <r>
      <rPr>
        <sz val="11"/>
        <rFont val="標楷體"/>
        <family val="4"/>
      </rPr>
      <t xml:space="preserve">期、申報為一筆資料（未分期）且上方損失點有變動，請填報依「槓桿名目本金金額」加權平均之價格，若損失點無變動請直接填報損失價格
</t>
    </r>
    <r>
      <rPr>
        <sz val="11"/>
        <rFont val="Times New Roman"/>
        <family val="1"/>
      </rPr>
      <t>3.</t>
    </r>
    <r>
      <rPr>
        <sz val="11"/>
        <rFont val="標楷體"/>
        <family val="4"/>
      </rPr>
      <t>若比價期數</t>
    </r>
    <r>
      <rPr>
        <sz val="11"/>
        <rFont val="Times New Roman"/>
        <family val="1"/>
      </rPr>
      <t>n</t>
    </r>
    <r>
      <rPr>
        <sz val="11"/>
        <rFont val="標楷體"/>
        <family val="4"/>
      </rPr>
      <t>期且分拆為</t>
    </r>
    <r>
      <rPr>
        <sz val="11"/>
        <rFont val="Times New Roman"/>
        <family val="1"/>
      </rPr>
      <t>n</t>
    </r>
    <r>
      <rPr>
        <sz val="11"/>
        <rFont val="標楷體"/>
        <family val="4"/>
      </rPr>
      <t xml:space="preserve">筆資料，請於每筆資料填報該比價日之損失點
</t>
    </r>
    <r>
      <rPr>
        <sz val="11"/>
        <rFont val="Times New Roman"/>
        <family val="1"/>
      </rPr>
      <t>4.</t>
    </r>
    <r>
      <rPr>
        <sz val="11"/>
        <rFont val="標楷體"/>
        <family val="4"/>
      </rPr>
      <t>若比價期數</t>
    </r>
    <r>
      <rPr>
        <sz val="11"/>
        <rFont val="Times New Roman"/>
        <family val="1"/>
      </rPr>
      <t>n</t>
    </r>
    <r>
      <rPr>
        <sz val="11"/>
        <rFont val="標楷體"/>
        <family val="4"/>
      </rPr>
      <t>期且分拆為超過</t>
    </r>
    <r>
      <rPr>
        <sz val="11"/>
        <rFont val="Times New Roman"/>
        <family val="1"/>
      </rPr>
      <t>n</t>
    </r>
    <r>
      <rPr>
        <sz val="11"/>
        <rFont val="標楷體"/>
        <family val="4"/>
      </rPr>
      <t>筆資料，請每期選定一筆資料填報損失價格</t>
    </r>
    <r>
      <rPr>
        <sz val="11"/>
        <rFont val="Times New Roman"/>
        <family val="1"/>
      </rPr>
      <t>,</t>
    </r>
    <r>
      <rPr>
        <sz val="11"/>
        <rFont val="標楷體"/>
        <family val="4"/>
      </rPr>
      <t>其餘資料損失點請填報</t>
    </r>
    <r>
      <rPr>
        <sz val="11"/>
        <rFont val="Times New Roman"/>
        <family val="1"/>
      </rPr>
      <t>"0,</t>
    </r>
    <r>
      <rPr>
        <sz val="11"/>
        <rFont val="標楷體"/>
        <family val="4"/>
      </rPr>
      <t>本欄位選定之申報資料應與原始契約名目本金幣別同筆資料</t>
    </r>
  </si>
  <si>
    <r>
      <t>1.</t>
    </r>
    <r>
      <rPr>
        <sz val="11"/>
        <rFont val="標楷體"/>
        <family val="4"/>
      </rPr>
      <t>若比價期數</t>
    </r>
    <r>
      <rPr>
        <sz val="11"/>
        <rFont val="Times New Roman"/>
        <family val="1"/>
      </rPr>
      <t>n</t>
    </r>
    <r>
      <rPr>
        <sz val="11"/>
        <rFont val="標楷體"/>
        <family val="4"/>
      </rPr>
      <t>期且申報為一筆資料（未分期），請填報比價期數</t>
    </r>
    <r>
      <rPr>
        <sz val="11"/>
        <rFont val="Times New Roman"/>
        <family val="1"/>
      </rPr>
      <t>=n</t>
    </r>
    <r>
      <rPr>
        <sz val="11"/>
        <rFont val="標楷體"/>
        <family val="4"/>
      </rPr>
      <t>，並於每個比價日後</t>
    </r>
    <r>
      <rPr>
        <sz val="11"/>
        <rFont val="Times New Roman"/>
        <family val="1"/>
      </rPr>
      <t>,</t>
    </r>
    <r>
      <rPr>
        <sz val="11"/>
        <rFont val="標楷體"/>
        <family val="4"/>
      </rPr>
      <t>透過</t>
    </r>
    <r>
      <rPr>
        <sz val="11"/>
        <rFont val="Times New Roman"/>
        <family val="1"/>
      </rPr>
      <t>EVENT</t>
    </r>
    <r>
      <rPr>
        <sz val="11"/>
        <rFont val="標楷體"/>
        <family val="4"/>
      </rPr>
      <t xml:space="preserve">格式申報扣抵之期數
</t>
    </r>
    <r>
      <rPr>
        <sz val="11"/>
        <rFont val="Times New Roman"/>
        <family val="1"/>
      </rPr>
      <t>2.</t>
    </r>
    <r>
      <rPr>
        <sz val="11"/>
        <rFont val="標楷體"/>
        <family val="4"/>
      </rPr>
      <t>若比價期數</t>
    </r>
    <r>
      <rPr>
        <sz val="11"/>
        <rFont val="Times New Roman"/>
        <family val="1"/>
      </rPr>
      <t>n</t>
    </r>
    <r>
      <rPr>
        <sz val="11"/>
        <rFont val="標楷體"/>
        <family val="4"/>
      </rPr>
      <t>期且分拆為</t>
    </r>
    <r>
      <rPr>
        <sz val="11"/>
        <rFont val="Times New Roman"/>
        <family val="1"/>
      </rPr>
      <t>n</t>
    </r>
    <r>
      <rPr>
        <sz val="11"/>
        <rFont val="標楷體"/>
        <family val="4"/>
      </rPr>
      <t>筆資料，請於每筆資料填報比價期數</t>
    </r>
    <r>
      <rPr>
        <sz val="11"/>
        <rFont val="Times New Roman"/>
        <family val="1"/>
      </rPr>
      <t>=1
3.</t>
    </r>
    <r>
      <rPr>
        <sz val="11"/>
        <rFont val="標楷體"/>
        <family val="4"/>
      </rPr>
      <t>若比價期數</t>
    </r>
    <r>
      <rPr>
        <sz val="11"/>
        <rFont val="Times New Roman"/>
        <family val="1"/>
      </rPr>
      <t>n</t>
    </r>
    <r>
      <rPr>
        <sz val="11"/>
        <rFont val="標楷體"/>
        <family val="4"/>
      </rPr>
      <t>期且分拆為超過</t>
    </r>
    <r>
      <rPr>
        <sz val="11"/>
        <rFont val="Times New Roman"/>
        <family val="1"/>
      </rPr>
      <t>n</t>
    </r>
    <r>
      <rPr>
        <sz val="11"/>
        <rFont val="標楷體"/>
        <family val="4"/>
      </rPr>
      <t>筆資料，請每期選定一筆資料填報比價期數</t>
    </r>
    <r>
      <rPr>
        <sz val="11"/>
        <rFont val="Times New Roman"/>
        <family val="1"/>
      </rPr>
      <t>=1</t>
    </r>
    <r>
      <rPr>
        <sz val="11"/>
        <rFont val="標楷體"/>
        <family val="4"/>
      </rPr>
      <t>，其餘請申報期數</t>
    </r>
    <r>
      <rPr>
        <sz val="11"/>
        <rFont val="Times New Roman"/>
        <family val="1"/>
      </rPr>
      <t>=0</t>
    </r>
    <r>
      <rPr>
        <sz val="11"/>
        <rFont val="標楷體"/>
        <family val="4"/>
      </rPr>
      <t>，本欄位選定之申報資料應與原始契約名目本金幣別與金額同筆資料</t>
    </r>
  </si>
  <si>
    <r>
      <t>1.</t>
    </r>
    <r>
      <rPr>
        <sz val="11"/>
        <rFont val="標楷體"/>
        <family val="4"/>
      </rPr>
      <t>若比價期數</t>
    </r>
    <r>
      <rPr>
        <sz val="11"/>
        <rFont val="Times New Roman"/>
        <family val="1"/>
      </rPr>
      <t>n</t>
    </r>
    <r>
      <rPr>
        <sz val="11"/>
        <rFont val="標楷體"/>
        <family val="4"/>
      </rPr>
      <t xml:space="preserve">期且申報為一筆資料（未分期），請填報槓桿名目本金金額
</t>
    </r>
    <r>
      <rPr>
        <sz val="11"/>
        <rFont val="Times New Roman"/>
        <family val="1"/>
      </rPr>
      <t>2.</t>
    </r>
    <r>
      <rPr>
        <sz val="11"/>
        <rFont val="標楷體"/>
        <family val="4"/>
      </rPr>
      <t>若比價期數</t>
    </r>
    <r>
      <rPr>
        <sz val="11"/>
        <rFont val="Times New Roman"/>
        <family val="1"/>
      </rPr>
      <t>n</t>
    </r>
    <r>
      <rPr>
        <sz val="11"/>
        <rFont val="標楷體"/>
        <family val="4"/>
      </rPr>
      <t>期且分拆為</t>
    </r>
    <r>
      <rPr>
        <sz val="11"/>
        <rFont val="Times New Roman"/>
        <family val="1"/>
      </rPr>
      <t>n</t>
    </r>
    <r>
      <rPr>
        <sz val="11"/>
        <rFont val="標楷體"/>
        <family val="4"/>
      </rPr>
      <t xml:space="preserve">筆資料，請於每筆資料填報槓桿名目本金金額
</t>
    </r>
    <r>
      <rPr>
        <sz val="11"/>
        <rFont val="Times New Roman"/>
        <family val="1"/>
      </rPr>
      <t>3.</t>
    </r>
    <r>
      <rPr>
        <sz val="11"/>
        <rFont val="標楷體"/>
        <family val="4"/>
      </rPr>
      <t>若比價期數</t>
    </r>
    <r>
      <rPr>
        <sz val="11"/>
        <rFont val="Times New Roman"/>
        <family val="1"/>
      </rPr>
      <t>n</t>
    </r>
    <r>
      <rPr>
        <sz val="11"/>
        <rFont val="標楷體"/>
        <family val="4"/>
      </rPr>
      <t>期且分拆為超過</t>
    </r>
    <r>
      <rPr>
        <sz val="11"/>
        <rFont val="Times New Roman"/>
        <family val="1"/>
      </rPr>
      <t>n</t>
    </r>
    <r>
      <rPr>
        <sz val="11"/>
        <rFont val="標楷體"/>
        <family val="4"/>
      </rPr>
      <t>筆資料，請每期選定一筆資料填報槓桿名目本金</t>
    </r>
    <r>
      <rPr>
        <sz val="11"/>
        <rFont val="Times New Roman"/>
        <family val="1"/>
      </rPr>
      <t>,</t>
    </r>
    <r>
      <rPr>
        <sz val="11"/>
        <rFont val="標楷體"/>
        <family val="4"/>
      </rPr>
      <t>其餘資料幣別請填</t>
    </r>
    <r>
      <rPr>
        <sz val="11"/>
        <rFont val="Times New Roman"/>
        <family val="1"/>
      </rPr>
      <t>"</t>
    </r>
    <r>
      <rPr>
        <sz val="11"/>
        <rFont val="標楷體"/>
        <family val="4"/>
      </rPr>
      <t>空白</t>
    </r>
    <r>
      <rPr>
        <sz val="11"/>
        <rFont val="Times New Roman"/>
        <family val="1"/>
      </rPr>
      <t>"</t>
    </r>
    <r>
      <rPr>
        <sz val="11"/>
        <rFont val="標楷體"/>
        <family val="4"/>
      </rPr>
      <t>金額請填報</t>
    </r>
    <r>
      <rPr>
        <sz val="11"/>
        <rFont val="Times New Roman"/>
        <family val="1"/>
      </rPr>
      <t>"0",</t>
    </r>
    <r>
      <rPr>
        <sz val="11"/>
        <rFont val="標楷體"/>
        <family val="4"/>
      </rPr>
      <t xml:space="preserve">槓桿名目本金幣別與金額選定之申報資料應與原始契約名目本金幣別與金額同筆資料
</t>
    </r>
    <r>
      <rPr>
        <sz val="11"/>
        <rFont val="Times New Roman"/>
        <family val="1"/>
      </rPr>
      <t>4.</t>
    </r>
    <r>
      <rPr>
        <sz val="11"/>
        <rFont val="標楷體"/>
        <family val="4"/>
      </rPr>
      <t>若契約無槓桿倍數條件，請填報原始契約名目本金</t>
    </r>
  </si>
  <si>
    <r>
      <t>1.</t>
    </r>
    <r>
      <rPr>
        <sz val="11"/>
        <color indexed="8"/>
        <rFont val="標楷體"/>
        <family val="4"/>
      </rPr>
      <t>交易幣別之市場慣用報價方式，例如：美元兌日幣交易填報</t>
    </r>
    <r>
      <rPr>
        <sz val="11"/>
        <color indexed="8"/>
        <rFont val="Times New Roman"/>
        <family val="1"/>
      </rPr>
      <t>USD/JPY</t>
    </r>
    <r>
      <rPr>
        <sz val="11"/>
        <color indexed="8"/>
        <rFont val="標楷體"/>
        <family val="4"/>
      </rPr>
      <t>、歐元兌美元交易填報</t>
    </r>
    <r>
      <rPr>
        <sz val="11"/>
        <color indexed="8"/>
        <rFont val="Times New Roman"/>
        <family val="1"/>
      </rPr>
      <t>EUR/USD</t>
    </r>
    <r>
      <rPr>
        <sz val="11"/>
        <color indexed="8"/>
        <rFont val="標楷體"/>
        <family val="4"/>
      </rPr>
      <t>、歐元兌紐幣視申報雙方約定填報</t>
    </r>
    <r>
      <rPr>
        <sz val="11"/>
        <color indexed="8"/>
        <rFont val="Times New Roman"/>
        <family val="1"/>
      </rPr>
      <t>EUR/NZD</t>
    </r>
    <r>
      <rPr>
        <sz val="11"/>
        <color indexed="8"/>
        <rFont val="標楷體"/>
        <family val="4"/>
      </rPr>
      <t>或</t>
    </r>
    <r>
      <rPr>
        <sz val="11"/>
        <color indexed="8"/>
        <rFont val="Times New Roman"/>
        <family val="1"/>
      </rPr>
      <t>NZD/EUR
2.</t>
    </r>
    <r>
      <rPr>
        <sz val="11"/>
        <color indexed="8"/>
        <rFont val="標楷體"/>
        <family val="4"/>
      </rPr>
      <t>若為單一貨幣兌一籃子貨幣</t>
    </r>
    <r>
      <rPr>
        <sz val="11"/>
        <color indexed="8"/>
        <rFont val="Times New Roman"/>
        <family val="1"/>
      </rPr>
      <t>(BKT)</t>
    </r>
    <r>
      <rPr>
        <sz val="11"/>
        <color indexed="8"/>
        <rFont val="標楷體"/>
        <family val="4"/>
      </rPr>
      <t>，例如美元兌一籃子貨幣交易填報</t>
    </r>
    <r>
      <rPr>
        <sz val="11"/>
        <color indexed="8"/>
        <rFont val="Times New Roman"/>
        <family val="1"/>
      </rPr>
      <t>USD/BKT
3.</t>
    </r>
    <r>
      <rPr>
        <sz val="11"/>
        <color indexed="8"/>
        <rFont val="標楷體"/>
        <family val="4"/>
      </rPr>
      <t>若為一籃子貨幣兌一籃子貨幣</t>
    </r>
    <r>
      <rPr>
        <sz val="11"/>
        <color indexed="8"/>
        <rFont val="Times New Roman"/>
        <family val="1"/>
      </rPr>
      <t xml:space="preserve">, </t>
    </r>
    <r>
      <rPr>
        <sz val="11"/>
        <color indexed="8"/>
        <rFont val="標楷體"/>
        <family val="4"/>
      </rPr>
      <t>則填報</t>
    </r>
    <r>
      <rPr>
        <sz val="11"/>
        <color indexed="8"/>
        <rFont val="Times New Roman"/>
        <family val="1"/>
      </rPr>
      <t>BKT/BKT</t>
    </r>
  </si>
  <si>
    <r>
      <t>1.</t>
    </r>
    <r>
      <rPr>
        <sz val="12"/>
        <rFont val="標楷體"/>
        <family val="4"/>
      </rPr>
      <t>交易對手為國內金融機構</t>
    </r>
    <r>
      <rPr>
        <sz val="12"/>
        <rFont val="Times New Roman"/>
        <family val="1"/>
      </rPr>
      <t>OBU</t>
    </r>
    <r>
      <rPr>
        <sz val="12"/>
        <rFont val="標楷體"/>
        <family val="4"/>
      </rPr>
      <t xml:space="preserve">請填報「國內金融機構」
</t>
    </r>
    <r>
      <rPr>
        <sz val="12"/>
        <rFont val="Times New Roman"/>
        <family val="1"/>
      </rPr>
      <t>2.</t>
    </r>
    <r>
      <rPr>
        <sz val="12"/>
        <rFont val="標楷體"/>
        <family val="4"/>
      </rPr>
      <t>交易對手為</t>
    </r>
    <r>
      <rPr>
        <sz val="12"/>
        <rFont val="Times New Roman"/>
        <family val="1"/>
      </rPr>
      <t>OBU</t>
    </r>
    <r>
      <rPr>
        <sz val="12"/>
        <rFont val="標楷體"/>
        <family val="4"/>
      </rPr>
      <t xml:space="preserve">客戶請填報「國外法人、個人」
</t>
    </r>
    <r>
      <rPr>
        <sz val="12"/>
        <rFont val="Times New Roman"/>
        <family val="1"/>
      </rPr>
      <t>3.</t>
    </r>
    <r>
      <rPr>
        <sz val="12"/>
        <rFont val="標楷體"/>
        <family val="4"/>
      </rPr>
      <t xml:space="preserve">交易對手為信託業請填報「國內其他法人」
</t>
    </r>
    <r>
      <rPr>
        <sz val="12"/>
        <rFont val="Times New Roman"/>
        <family val="1"/>
      </rPr>
      <t>4.</t>
    </r>
    <r>
      <rPr>
        <sz val="12"/>
        <rFont val="標楷體"/>
        <family val="4"/>
      </rPr>
      <t>交易對手為中央銀行請填報「國內政府機構</t>
    </r>
    <r>
      <rPr>
        <sz val="12"/>
        <rFont val="Times New Roman"/>
        <family val="1"/>
      </rPr>
      <t>(</t>
    </r>
    <r>
      <rPr>
        <sz val="12"/>
        <rFont val="標楷體"/>
        <family val="4"/>
      </rPr>
      <t>含政府基金</t>
    </r>
    <r>
      <rPr>
        <sz val="12"/>
        <rFont val="Times New Roman"/>
        <family val="1"/>
      </rPr>
      <t>)</t>
    </r>
    <r>
      <rPr>
        <sz val="12"/>
        <rFont val="標楷體"/>
        <family val="4"/>
      </rPr>
      <t xml:space="preserve">」
</t>
    </r>
    <r>
      <rPr>
        <sz val="12"/>
        <rFont val="Times New Roman"/>
        <family val="1"/>
      </rPr>
      <t>5.</t>
    </r>
    <r>
      <rPr>
        <sz val="12"/>
        <rFont val="標楷體"/>
        <family val="4"/>
      </rPr>
      <t>交易對手為</t>
    </r>
    <r>
      <rPr>
        <sz val="12"/>
        <rFont val="Times New Roman"/>
        <family val="1"/>
      </rPr>
      <t>FINI/Non FINI</t>
    </r>
    <r>
      <rPr>
        <sz val="12"/>
        <rFont val="標楷體"/>
        <family val="4"/>
      </rPr>
      <t>請填報「國外法人、個人」</t>
    </r>
    <r>
      <rPr>
        <sz val="12"/>
        <rFont val="Times New Roman"/>
        <family val="1"/>
      </rPr>
      <t xml:space="preserve">                                                                                                                                       
6.</t>
    </r>
    <r>
      <rPr>
        <sz val="12"/>
        <rFont val="標楷體"/>
        <family val="4"/>
      </rPr>
      <t>若海外分行已盡力尋求交易對手出具書面同意書仍未獲交易對手同意，請填報</t>
    </r>
    <r>
      <rPr>
        <sz val="12"/>
        <rFont val="Times New Roman"/>
        <family val="1"/>
      </rPr>
      <t>8</t>
    </r>
    <r>
      <rPr>
        <sz val="12"/>
        <rFont val="標楷體"/>
        <family val="4"/>
      </rPr>
      <t>：去識別化</t>
    </r>
    <r>
      <rPr>
        <sz val="12"/>
        <rFont val="Times New Roman"/>
        <family val="1"/>
      </rPr>
      <t>-</t>
    </r>
    <r>
      <rPr>
        <sz val="12"/>
        <rFont val="標楷體"/>
        <family val="4"/>
      </rPr>
      <t>對手未同意</t>
    </r>
    <r>
      <rPr>
        <sz val="12"/>
        <rFont val="Times New Roman"/>
        <family val="1"/>
      </rPr>
      <t xml:space="preserve">                                                                                                                   
7.</t>
    </r>
    <r>
      <rPr>
        <sz val="12"/>
        <rFont val="標楷體"/>
        <family val="4"/>
      </rPr>
      <t>若海外分行依當地國法規於取得交易對手同意後仍不得申報者，請填報</t>
    </r>
    <r>
      <rPr>
        <sz val="12"/>
        <rFont val="Times New Roman"/>
        <family val="1"/>
      </rPr>
      <t>9</t>
    </r>
    <r>
      <rPr>
        <sz val="12"/>
        <rFont val="標楷體"/>
        <family val="4"/>
      </rPr>
      <t>：去識別化</t>
    </r>
    <r>
      <rPr>
        <sz val="12"/>
        <rFont val="Times New Roman"/>
        <family val="1"/>
      </rPr>
      <t>-</t>
    </r>
    <r>
      <rPr>
        <sz val="12"/>
        <rFont val="標楷體"/>
        <family val="4"/>
      </rPr>
      <t>當地國法令</t>
    </r>
    <r>
      <rPr>
        <sz val="12"/>
        <rFont val="Times New Roman"/>
        <family val="1"/>
      </rPr>
      <t xml:space="preserve">                               
8.</t>
    </r>
    <r>
      <rPr>
        <sz val="12"/>
        <rFont val="標楷體"/>
        <family val="4"/>
      </rPr>
      <t>若交易對手為</t>
    </r>
    <r>
      <rPr>
        <sz val="12"/>
        <rFont val="Times New Roman"/>
        <family val="1"/>
      </rPr>
      <t>CCP(</t>
    </r>
    <r>
      <rPr>
        <sz val="12"/>
        <rFont val="標楷體"/>
        <family val="4"/>
      </rPr>
      <t>集中交易對手</t>
    </r>
    <r>
      <rPr>
        <sz val="12"/>
        <rFont val="Times New Roman"/>
        <family val="1"/>
      </rPr>
      <t>)</t>
    </r>
    <r>
      <rPr>
        <sz val="12"/>
        <rFont val="標楷體"/>
        <family val="4"/>
      </rPr>
      <t>請填報</t>
    </r>
    <r>
      <rPr>
        <sz val="12"/>
        <rFont val="Times New Roman"/>
        <family val="1"/>
      </rPr>
      <t>C:CCP</t>
    </r>
  </si>
  <si>
    <r>
      <t>1.</t>
    </r>
    <r>
      <rPr>
        <sz val="12"/>
        <rFont val="標楷體"/>
        <family val="4"/>
      </rPr>
      <t>利率指標請參照【表</t>
    </r>
    <r>
      <rPr>
        <sz val="12"/>
        <rFont val="Times New Roman"/>
        <family val="1"/>
      </rPr>
      <t>D</t>
    </r>
    <r>
      <rPr>
        <sz val="12"/>
        <rFont val="標楷體"/>
        <family val="4"/>
      </rPr>
      <t>】「標的資產明細代號表」，例如</t>
    </r>
    <r>
      <rPr>
        <sz val="12"/>
        <rFont val="Times New Roman"/>
        <family val="1"/>
      </rPr>
      <t>TAIBOR</t>
    </r>
    <r>
      <rPr>
        <sz val="12"/>
        <rFont val="標楷體"/>
        <family val="4"/>
      </rPr>
      <t xml:space="preserve">。
</t>
    </r>
    <r>
      <rPr>
        <sz val="12"/>
        <rFont val="Times New Roman"/>
        <family val="1"/>
      </rPr>
      <t>2.</t>
    </r>
    <r>
      <rPr>
        <sz val="12"/>
        <rFont val="標楷體"/>
        <family val="4"/>
      </rPr>
      <t>其他利率條件可自由填報字串簡述</t>
    </r>
  </si>
  <si>
    <r>
      <rPr>
        <sz val="12"/>
        <rFont val="標楷體"/>
        <family val="4"/>
      </rPr>
      <t>請填利率加減碼幅度，加碼請加正號，減碼請加負號。</t>
    </r>
  </si>
  <si>
    <r>
      <t>1.</t>
    </r>
    <r>
      <rPr>
        <sz val="11"/>
        <rFont val="標楷體"/>
        <family val="4"/>
      </rPr>
      <t>請自行填報選擇權最主要的特徵</t>
    </r>
    <r>
      <rPr>
        <sz val="11"/>
        <rFont val="Times New Roman"/>
        <family val="1"/>
      </rPr>
      <t xml:space="preserve">                                      
2.TRF:</t>
    </r>
    <r>
      <rPr>
        <sz val="11"/>
        <rFont val="標楷體"/>
        <family val="4"/>
      </rPr>
      <t>具有累積特性</t>
    </r>
    <r>
      <rPr>
        <sz val="11"/>
        <rFont val="Times New Roman"/>
        <family val="1"/>
      </rPr>
      <t>(target</t>
    </r>
    <r>
      <rPr>
        <sz val="11"/>
        <rFont val="標楷體"/>
        <family val="4"/>
      </rPr>
      <t>出場條件</t>
    </r>
    <r>
      <rPr>
        <sz val="11"/>
        <rFont val="Times New Roman"/>
        <family val="1"/>
      </rPr>
      <t>)</t>
    </r>
    <r>
      <rPr>
        <sz val="11"/>
        <rFont val="標楷體"/>
        <family val="4"/>
      </rPr>
      <t>者</t>
    </r>
    <r>
      <rPr>
        <sz val="11"/>
        <rFont val="Times New Roman"/>
        <family val="1"/>
      </rPr>
      <t xml:space="preserve">                                             
3.DKO:</t>
    </r>
    <r>
      <rPr>
        <sz val="11"/>
        <rFont val="標楷體"/>
        <family val="4"/>
      </rPr>
      <t>凡比價期數「超過」</t>
    </r>
    <r>
      <rPr>
        <sz val="11"/>
        <rFont val="Times New Roman"/>
        <family val="1"/>
      </rPr>
      <t>(</t>
    </r>
    <r>
      <rPr>
        <sz val="11"/>
        <rFont val="標楷體"/>
        <family val="4"/>
      </rPr>
      <t>不含</t>
    </r>
    <r>
      <rPr>
        <sz val="11"/>
        <rFont val="Times New Roman"/>
        <family val="1"/>
      </rPr>
      <t>)</t>
    </r>
    <r>
      <rPr>
        <sz val="11"/>
        <rFont val="標楷體"/>
        <family val="4"/>
      </rPr>
      <t>一期，且具有提前出場機制之外匯選擇權，該提前出場機制係針對契約期間內之特定比價日</t>
    </r>
    <r>
      <rPr>
        <sz val="11"/>
        <rFont val="Times New Roman"/>
        <family val="1"/>
      </rPr>
      <t>(</t>
    </r>
    <r>
      <rPr>
        <sz val="11"/>
        <rFont val="標楷體"/>
        <family val="4"/>
      </rPr>
      <t>非全部產品期間</t>
    </r>
    <r>
      <rPr>
        <sz val="11"/>
        <rFont val="Times New Roman"/>
        <family val="1"/>
      </rPr>
      <t xml:space="preserve">) </t>
    </r>
    <r>
      <rPr>
        <sz val="11"/>
        <rFont val="標楷體"/>
        <family val="4"/>
      </rPr>
      <t>觀察比價匯率，若高於或低於某一特定匯率或介於特定匯率區間中，即可自動提前終止之產品型態。如比價結果僅觀察契約是否觸及失效，仍須納入比價期數之認定</t>
    </r>
    <r>
      <rPr>
        <sz val="11"/>
        <rFont val="Times New Roman"/>
        <family val="1"/>
      </rPr>
      <t xml:space="preserve">                                                 
4.</t>
    </r>
    <r>
      <rPr>
        <sz val="11"/>
        <rFont val="標楷體"/>
        <family val="4"/>
      </rPr>
      <t>商品如同時具有</t>
    </r>
    <r>
      <rPr>
        <sz val="11"/>
        <rFont val="Times New Roman"/>
        <family val="1"/>
      </rPr>
      <t>target redemption</t>
    </r>
    <r>
      <rPr>
        <sz val="11"/>
        <rFont val="標楷體"/>
        <family val="4"/>
      </rPr>
      <t>與其他特徵時，請填報</t>
    </r>
    <r>
      <rPr>
        <sz val="11"/>
        <rFont val="Times New Roman"/>
        <family val="1"/>
      </rPr>
      <t>3</t>
    </r>
    <r>
      <rPr>
        <sz val="11"/>
        <rFont val="標楷體"/>
        <family val="4"/>
      </rPr>
      <t>；商品如同時具有</t>
    </r>
    <r>
      <rPr>
        <sz val="11"/>
        <rFont val="Times New Roman"/>
        <family val="1"/>
      </rPr>
      <t>DKO</t>
    </r>
    <r>
      <rPr>
        <sz val="11"/>
        <rFont val="標楷體"/>
        <family val="4"/>
      </rPr>
      <t>特徵與其他非屬</t>
    </r>
    <r>
      <rPr>
        <sz val="11"/>
        <rFont val="Times New Roman"/>
        <family val="1"/>
      </rPr>
      <t>target redemption</t>
    </r>
    <r>
      <rPr>
        <sz val="11"/>
        <rFont val="標楷體"/>
        <family val="4"/>
      </rPr>
      <t>之特徵，請填報</t>
    </r>
    <r>
      <rPr>
        <sz val="11"/>
        <rFont val="Times New Roman"/>
        <family val="1"/>
      </rPr>
      <t>5                                               
5.</t>
    </r>
    <r>
      <rPr>
        <sz val="11"/>
        <rFont val="標楷體"/>
        <family val="4"/>
      </rPr>
      <t>相同組合交易序號之申報資料應填報一致的選擇權特徵</t>
    </r>
  </si>
  <si>
    <r>
      <t>1:</t>
    </r>
    <r>
      <rPr>
        <sz val="11"/>
        <color indexed="8"/>
        <rFont val="標楷體"/>
        <family val="4"/>
      </rPr>
      <t>銀行業、票券業</t>
    </r>
    <r>
      <rPr>
        <sz val="11"/>
        <color indexed="8"/>
        <rFont val="Times New Roman"/>
        <family val="1"/>
      </rPr>
      <t>(</t>
    </r>
    <r>
      <rPr>
        <sz val="11"/>
        <color indexed="8"/>
        <rFont val="標楷體"/>
        <family val="4"/>
      </rPr>
      <t>交易商</t>
    </r>
    <r>
      <rPr>
        <sz val="11"/>
        <color indexed="8"/>
        <rFont val="Times New Roman"/>
        <family val="1"/>
      </rPr>
      <t>)</t>
    </r>
    <r>
      <rPr>
        <sz val="11"/>
        <color indexed="8"/>
        <rFont val="標楷體"/>
        <family val="4"/>
      </rPr>
      <t>、證券業</t>
    </r>
    <r>
      <rPr>
        <sz val="11"/>
        <color indexed="8"/>
        <rFont val="Times New Roman"/>
        <family val="1"/>
      </rPr>
      <t>(</t>
    </r>
    <r>
      <rPr>
        <sz val="11"/>
        <color indexed="8"/>
        <rFont val="標楷體"/>
        <family val="4"/>
      </rPr>
      <t>交易商</t>
    </r>
    <r>
      <rPr>
        <sz val="11"/>
        <color indexed="8"/>
        <rFont val="Times New Roman"/>
        <family val="1"/>
      </rPr>
      <t>)</t>
    </r>
    <r>
      <rPr>
        <sz val="11"/>
        <color indexed="10"/>
        <rFont val="標楷體"/>
        <family val="4"/>
      </rPr>
      <t>與槓桿交易商</t>
    </r>
    <r>
      <rPr>
        <sz val="11"/>
        <color indexed="10"/>
        <rFont val="Times New Roman"/>
        <family val="1"/>
      </rPr>
      <t>(</t>
    </r>
    <r>
      <rPr>
        <sz val="11"/>
        <color indexed="10"/>
        <rFont val="標楷體"/>
        <family val="4"/>
      </rPr>
      <t>交易商</t>
    </r>
    <r>
      <rPr>
        <sz val="11"/>
        <color indexed="10"/>
        <rFont val="Times New Roman"/>
        <family val="1"/>
      </rPr>
      <t>)</t>
    </r>
    <r>
      <rPr>
        <sz val="11"/>
        <color indexed="8"/>
        <rFont val="標楷體"/>
        <family val="4"/>
      </rPr>
      <t>請依各業別衍生性商品相關法規、自律規範之定義或是各金融機構內部規定填報交易對手身分別</t>
    </r>
    <r>
      <rPr>
        <sz val="11"/>
        <color indexed="8"/>
        <rFont val="Times New Roman"/>
        <family val="1"/>
      </rPr>
      <t xml:space="preserve">                                                                                                                    2.</t>
    </r>
    <r>
      <rPr>
        <sz val="11"/>
        <color indexed="8"/>
        <rFont val="標楷體"/>
        <family val="4"/>
      </rPr>
      <t>證券業</t>
    </r>
    <r>
      <rPr>
        <sz val="11"/>
        <color indexed="8"/>
        <rFont val="Times New Roman"/>
        <family val="1"/>
      </rPr>
      <t>(</t>
    </r>
    <r>
      <rPr>
        <sz val="11"/>
        <color indexed="8"/>
        <rFont val="標楷體"/>
        <family val="4"/>
      </rPr>
      <t>非交易商</t>
    </r>
    <r>
      <rPr>
        <sz val="11"/>
        <color indexed="8"/>
        <rFont val="Times New Roman"/>
        <family val="1"/>
      </rPr>
      <t>)</t>
    </r>
    <r>
      <rPr>
        <sz val="11"/>
        <color indexed="10"/>
        <rFont val="標楷體"/>
        <family val="4"/>
      </rPr>
      <t>、槓桿交易商</t>
    </r>
    <r>
      <rPr>
        <sz val="11"/>
        <color indexed="10"/>
        <rFont val="Times New Roman"/>
        <family val="1"/>
      </rPr>
      <t>(</t>
    </r>
    <r>
      <rPr>
        <sz val="11"/>
        <color indexed="10"/>
        <rFont val="標楷體"/>
        <family val="4"/>
      </rPr>
      <t>非交易商</t>
    </r>
    <r>
      <rPr>
        <sz val="11"/>
        <color indexed="10"/>
        <rFont val="Times New Roman"/>
        <family val="1"/>
      </rPr>
      <t>)</t>
    </r>
    <r>
      <rPr>
        <sz val="11"/>
        <color indexed="8"/>
        <rFont val="標楷體"/>
        <family val="4"/>
      </rPr>
      <t>、票券業</t>
    </r>
    <r>
      <rPr>
        <sz val="11"/>
        <color indexed="8"/>
        <rFont val="Times New Roman"/>
        <family val="1"/>
      </rPr>
      <t>(</t>
    </r>
    <r>
      <rPr>
        <sz val="11"/>
        <color indexed="8"/>
        <rFont val="標楷體"/>
        <family val="4"/>
      </rPr>
      <t>非交易商</t>
    </r>
    <r>
      <rPr>
        <sz val="11"/>
        <color indexed="8"/>
        <rFont val="Times New Roman"/>
        <family val="1"/>
      </rPr>
      <t>)</t>
    </r>
    <r>
      <rPr>
        <sz val="11"/>
        <color indexed="8"/>
        <rFont val="標楷體"/>
        <family val="4"/>
      </rPr>
      <t>與保險公司請填報</t>
    </r>
    <r>
      <rPr>
        <sz val="11"/>
        <color indexed="8"/>
        <rFont val="Times New Roman"/>
        <family val="1"/>
      </rPr>
      <t>3:</t>
    </r>
    <r>
      <rPr>
        <sz val="11"/>
        <color indexed="8"/>
        <rFont val="標楷體"/>
        <family val="4"/>
      </rPr>
      <t>專業機構投資人</t>
    </r>
  </si>
  <si>
    <r>
      <t>1.</t>
    </r>
    <r>
      <rPr>
        <sz val="11"/>
        <color indexed="8"/>
        <rFont val="標楷體"/>
        <family val="4"/>
      </rPr>
      <t>銀行業、票券業</t>
    </r>
    <r>
      <rPr>
        <sz val="11"/>
        <color indexed="8"/>
        <rFont val="Times New Roman"/>
        <family val="1"/>
      </rPr>
      <t>(</t>
    </r>
    <r>
      <rPr>
        <sz val="11"/>
        <color indexed="8"/>
        <rFont val="標楷體"/>
        <family val="4"/>
      </rPr>
      <t>交易商</t>
    </r>
    <r>
      <rPr>
        <sz val="11"/>
        <color indexed="8"/>
        <rFont val="Times New Roman"/>
        <family val="1"/>
      </rPr>
      <t>)</t>
    </r>
    <r>
      <rPr>
        <sz val="11"/>
        <color indexed="8"/>
        <rFont val="標楷體"/>
        <family val="4"/>
      </rPr>
      <t>、證券業</t>
    </r>
    <r>
      <rPr>
        <sz val="11"/>
        <color indexed="8"/>
        <rFont val="Times New Roman"/>
        <family val="1"/>
      </rPr>
      <t>(</t>
    </r>
    <r>
      <rPr>
        <sz val="11"/>
        <color indexed="8"/>
        <rFont val="標楷體"/>
        <family val="4"/>
      </rPr>
      <t>交易商</t>
    </r>
    <r>
      <rPr>
        <sz val="11"/>
        <color indexed="8"/>
        <rFont val="Times New Roman"/>
        <family val="1"/>
      </rPr>
      <t>)</t>
    </r>
    <r>
      <rPr>
        <sz val="11"/>
        <color indexed="10"/>
        <rFont val="標楷體"/>
        <family val="4"/>
      </rPr>
      <t>與槓桿交易商</t>
    </r>
    <r>
      <rPr>
        <sz val="11"/>
        <color indexed="10"/>
        <rFont val="Times New Roman"/>
        <family val="1"/>
      </rPr>
      <t>(</t>
    </r>
    <r>
      <rPr>
        <sz val="11"/>
        <color indexed="10"/>
        <rFont val="標楷體"/>
        <family val="4"/>
      </rPr>
      <t>交易商</t>
    </r>
    <r>
      <rPr>
        <sz val="11"/>
        <color indexed="10"/>
        <rFont val="Times New Roman"/>
        <family val="1"/>
      </rPr>
      <t>)</t>
    </r>
    <r>
      <rPr>
        <sz val="11"/>
        <color indexed="8"/>
        <rFont val="標楷體"/>
        <family val="4"/>
      </rPr>
      <t>請依各業別衍生性商品法規、自律規範或是各金融機構內部規定填報交易對手承作目的別</t>
    </r>
    <r>
      <rPr>
        <sz val="11"/>
        <color indexed="8"/>
        <rFont val="Times New Roman"/>
        <family val="1"/>
      </rPr>
      <t xml:space="preserve">                                                                                                               2.</t>
    </r>
    <r>
      <rPr>
        <sz val="11"/>
        <color indexed="8"/>
        <rFont val="標楷體"/>
        <family val="4"/>
      </rPr>
      <t>證券業</t>
    </r>
    <r>
      <rPr>
        <sz val="11"/>
        <color indexed="8"/>
        <rFont val="Times New Roman"/>
        <family val="1"/>
      </rPr>
      <t>(</t>
    </r>
    <r>
      <rPr>
        <sz val="11"/>
        <color indexed="8"/>
        <rFont val="標楷體"/>
        <family val="4"/>
      </rPr>
      <t>非交易商</t>
    </r>
    <r>
      <rPr>
        <sz val="11"/>
        <color indexed="8"/>
        <rFont val="Times New Roman"/>
        <family val="1"/>
      </rPr>
      <t>)</t>
    </r>
    <r>
      <rPr>
        <sz val="11"/>
        <color indexed="10"/>
        <rFont val="標楷體"/>
        <family val="4"/>
      </rPr>
      <t>、槓桿交易商</t>
    </r>
    <r>
      <rPr>
        <sz val="11"/>
        <color indexed="10"/>
        <rFont val="Times New Roman"/>
        <family val="1"/>
      </rPr>
      <t>(</t>
    </r>
    <r>
      <rPr>
        <sz val="11"/>
        <color indexed="10"/>
        <rFont val="標楷體"/>
        <family val="4"/>
      </rPr>
      <t>非交易商</t>
    </r>
    <r>
      <rPr>
        <sz val="11"/>
        <color indexed="10"/>
        <rFont val="Times New Roman"/>
        <family val="1"/>
      </rPr>
      <t>)</t>
    </r>
    <r>
      <rPr>
        <sz val="11"/>
        <color indexed="8"/>
        <rFont val="標楷體"/>
        <family val="4"/>
      </rPr>
      <t>、票券業</t>
    </r>
    <r>
      <rPr>
        <sz val="11"/>
        <color indexed="8"/>
        <rFont val="Times New Roman"/>
        <family val="1"/>
      </rPr>
      <t>(</t>
    </r>
    <r>
      <rPr>
        <sz val="11"/>
        <color indexed="8"/>
        <rFont val="標楷體"/>
        <family val="4"/>
      </rPr>
      <t>非交易商</t>
    </r>
    <r>
      <rPr>
        <sz val="11"/>
        <color indexed="8"/>
        <rFont val="Times New Roman"/>
        <family val="1"/>
      </rPr>
      <t>)</t>
    </r>
    <r>
      <rPr>
        <sz val="11"/>
        <color indexed="8"/>
        <rFont val="標楷體"/>
        <family val="4"/>
      </rPr>
      <t>與保險公司請填報</t>
    </r>
    <r>
      <rPr>
        <sz val="11"/>
        <color indexed="8"/>
        <rFont val="Times New Roman"/>
        <family val="1"/>
      </rPr>
      <t>Z:</t>
    </r>
    <r>
      <rPr>
        <sz val="11"/>
        <color indexed="8"/>
        <rFont val="標楷體"/>
        <family val="4"/>
      </rPr>
      <t>不適用</t>
    </r>
  </si>
  <si>
    <t>新交易對手代號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</si>
</sst>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_-* #,##0_-;\-* #,##0_-;_-* &quot;-&quot;??_-;_-@_-"/>
    <numFmt numFmtId="182" formatCode="_-* #,##0.000_-;\-* #,##0.000_-;_-* &quot;-&quot;??_-;_-@_-"/>
    <numFmt numFmtId="183" formatCode="_-* #,##0.0_-;\-* #,##0.0_-;_-* &quot;-&quot;??_-;_-@_-"/>
  </numFmts>
  <fonts count="90">
    <font>
      <sz val="12"/>
      <name val="新細明體"/>
      <family val="1"/>
    </font>
    <font>
      <sz val="12"/>
      <color indexed="8"/>
      <name val="新細明體"/>
      <family val="1"/>
    </font>
    <font>
      <sz val="9"/>
      <name val="新細明體"/>
      <family val="1"/>
    </font>
    <font>
      <sz val="12"/>
      <color indexed="16"/>
      <name val="Times New Roman"/>
      <family val="1"/>
    </font>
    <font>
      <sz val="12"/>
      <name val="Times New Roman"/>
      <family val="1"/>
    </font>
    <font>
      <sz val="10"/>
      <name val="Times New Roman"/>
      <family val="1"/>
    </font>
    <font>
      <sz val="12"/>
      <name val="細明體"/>
      <family val="3"/>
    </font>
    <font>
      <b/>
      <sz val="12"/>
      <color indexed="9"/>
      <name val="Times New Roman"/>
      <family val="1"/>
    </font>
    <font>
      <b/>
      <sz val="12"/>
      <color indexed="9"/>
      <name val="標楷體"/>
      <family val="4"/>
    </font>
    <font>
      <sz val="11"/>
      <name val="Times New Roman"/>
      <family val="1"/>
    </font>
    <font>
      <sz val="11"/>
      <name val="標楷體"/>
      <family val="4"/>
    </font>
    <font>
      <sz val="9"/>
      <name val="Times New Roman"/>
      <family val="1"/>
    </font>
    <font>
      <sz val="12"/>
      <color indexed="8"/>
      <name val="標楷體"/>
      <family val="4"/>
    </font>
    <font>
      <sz val="12"/>
      <color indexed="8"/>
      <name val="Times New Roman"/>
      <family val="1"/>
    </font>
    <font>
      <sz val="12"/>
      <color indexed="62"/>
      <name val="Times New Roman"/>
      <family val="1"/>
    </font>
    <font>
      <sz val="12"/>
      <name val="標楷體"/>
      <family val="4"/>
    </font>
    <font>
      <sz val="12"/>
      <name val="Arial"/>
      <family val="2"/>
    </font>
    <font>
      <b/>
      <sz val="10"/>
      <color indexed="9"/>
      <name val="Times New Roman"/>
      <family val="1"/>
    </font>
    <font>
      <sz val="10"/>
      <color indexed="8"/>
      <name val="標楷體"/>
      <family val="4"/>
    </font>
    <font>
      <sz val="10"/>
      <name val="標楷體"/>
      <family val="4"/>
    </font>
    <font>
      <sz val="12"/>
      <color indexed="40"/>
      <name val="Arial"/>
      <family val="2"/>
    </font>
    <font>
      <strike/>
      <sz val="12"/>
      <name val="Times New Roman"/>
      <family val="1"/>
    </font>
    <font>
      <sz val="12"/>
      <color indexed="9"/>
      <name val="Times New Roman"/>
      <family val="1"/>
    </font>
    <font>
      <sz val="10"/>
      <color indexed="8"/>
      <name val="Times New Roman"/>
      <family val="1"/>
    </font>
    <font>
      <b/>
      <sz val="11"/>
      <name val="標楷體"/>
      <family val="4"/>
    </font>
    <font>
      <sz val="11"/>
      <color indexed="8"/>
      <name val="標楷體"/>
      <family val="4"/>
    </font>
    <font>
      <sz val="12"/>
      <color indexed="8"/>
      <name val="Arial"/>
      <family val="2"/>
    </font>
    <font>
      <sz val="11"/>
      <name val="Arial"/>
      <family val="2"/>
    </font>
    <font>
      <sz val="10"/>
      <color indexed="12"/>
      <name val="Courier New"/>
      <family val="3"/>
    </font>
    <font>
      <sz val="10"/>
      <color indexed="12"/>
      <name val="新細明體"/>
      <family val="1"/>
    </font>
    <font>
      <sz val="11"/>
      <color indexed="8"/>
      <name val="Times New Roman"/>
      <family val="1"/>
    </font>
    <font>
      <sz val="12"/>
      <color indexed="10"/>
      <name val="標楷體"/>
      <family val="4"/>
    </font>
    <font>
      <b/>
      <sz val="12"/>
      <name val="Times New Roman"/>
      <family val="1"/>
    </font>
    <font>
      <sz val="12"/>
      <color indexed="62"/>
      <name val="標楷體"/>
      <family val="4"/>
    </font>
    <font>
      <sz val="9"/>
      <name val="標楷體"/>
      <family val="4"/>
    </font>
    <font>
      <sz val="11"/>
      <color indexed="9"/>
      <name val="Times New Roman"/>
      <family val="1"/>
    </font>
    <font>
      <sz val="11"/>
      <color indexed="9"/>
      <name val="細明體"/>
      <family val="3"/>
    </font>
    <font>
      <sz val="12"/>
      <color indexed="9"/>
      <name val="標楷體"/>
      <family val="4"/>
    </font>
    <font>
      <strike/>
      <sz val="11"/>
      <name val="Times New Roman"/>
      <family val="1"/>
    </font>
    <font>
      <strike/>
      <sz val="11"/>
      <name val="標楷體"/>
      <family val="4"/>
    </font>
    <font>
      <strike/>
      <sz val="12"/>
      <name val="標楷體"/>
      <family val="4"/>
    </font>
    <font>
      <strike/>
      <sz val="10"/>
      <name val="標楷體"/>
      <family val="4"/>
    </font>
    <font>
      <sz val="12"/>
      <color indexed="10"/>
      <name val="Times New Roman"/>
      <family val="1"/>
    </font>
    <font>
      <b/>
      <sz val="12"/>
      <name val="標楷體"/>
      <family val="4"/>
    </font>
    <font>
      <strike/>
      <sz val="11"/>
      <color indexed="8"/>
      <name val="標楷體"/>
      <family val="4"/>
    </font>
    <font>
      <sz val="11"/>
      <color indexed="10"/>
      <name val="標楷體"/>
      <family val="4"/>
    </font>
    <font>
      <sz val="11"/>
      <color indexed="10"/>
      <name val="Times New Roman"/>
      <family val="1"/>
    </font>
    <font>
      <sz val="12"/>
      <color indexed="9"/>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b/>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1"/>
      <color theme="1"/>
      <name val="Times New Roman"/>
      <family val="1"/>
    </font>
    <font>
      <sz val="12"/>
      <color theme="1"/>
      <name val="標楷體"/>
      <family val="4"/>
    </font>
    <font>
      <sz val="12"/>
      <color rgb="FFFF0000"/>
      <name val="標楷體"/>
      <family val="4"/>
    </font>
    <font>
      <sz val="12"/>
      <color rgb="FFFF0000"/>
      <name val="Times New Roman"/>
      <family val="1"/>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C00000"/>
        <bgColor indexed="64"/>
      </patternFill>
    </fill>
    <fill>
      <patternFill patternType="solid">
        <fgColor indexed="60"/>
        <bgColor indexed="64"/>
      </patternFill>
    </fill>
    <fill>
      <patternFill patternType="solid">
        <fgColor rgb="FFFFFF00"/>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style="thin"/>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bottom style="thin"/>
    </border>
    <border>
      <left/>
      <right/>
      <top/>
      <bottom style="thin"/>
    </border>
    <border>
      <left style="thin"/>
      <right style="thin"/>
      <top/>
      <bottom/>
    </border>
    <border>
      <left style="thin"/>
      <right/>
      <top/>
      <bottom style="thin"/>
    </border>
    <border>
      <left style="thin"/>
      <right/>
      <top/>
      <bottom/>
    </border>
    <border>
      <left style="thin"/>
      <right style="thin"/>
      <top style="thin"/>
      <bottom/>
    </border>
    <border>
      <left/>
      <right style="thin"/>
      <top/>
      <bottom style="thin"/>
    </border>
    <border>
      <left/>
      <right style="thin"/>
      <top/>
      <bottom/>
    </border>
    <border>
      <left/>
      <right style="thin"/>
      <top style="thin"/>
      <bottom/>
    </border>
    <border>
      <left style="thin"/>
      <right/>
      <top style="thin"/>
      <bottom/>
    </border>
    <border>
      <left/>
      <right/>
      <top style="thin"/>
      <bottom style="thin"/>
    </border>
    <border>
      <left/>
      <right style="thin"/>
      <top style="thin"/>
      <bottom style="thin"/>
    </border>
    <border>
      <left style="thin"/>
      <right style="thin"/>
      <top style="hair"/>
      <botto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style="thick"/>
      <top style="thin"/>
      <bottom style="thin"/>
    </border>
    <border>
      <left style="thick"/>
      <right/>
      <top style="thin"/>
      <bottom style="thick"/>
    </border>
    <border>
      <left/>
      <right/>
      <top style="thin"/>
      <bottom style="thick"/>
    </border>
    <border>
      <left/>
      <right style="thick"/>
      <top style="thin"/>
      <bottom style="thick"/>
    </border>
    <border>
      <left/>
      <right/>
      <top style="thin"/>
      <bottom/>
    </border>
    <border>
      <left>
        <color indexed="63"/>
      </left>
      <right>
        <color indexed="63"/>
      </right>
      <top>
        <color indexed="63"/>
      </top>
      <bottom style="thick"/>
    </border>
    <border>
      <left style="thin"/>
      <right style="thin"/>
      <top/>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5" fillId="0" borderId="0">
      <alignment vertical="center"/>
      <protection/>
    </xf>
    <xf numFmtId="0" fontId="65" fillId="0" borderId="0">
      <alignment vertical="center"/>
      <protection/>
    </xf>
    <xf numFmtId="0" fontId="0" fillId="0" borderId="0">
      <alignment vertical="center"/>
      <protection/>
    </xf>
    <xf numFmtId="43" fontId="0" fillId="0" borderId="0" applyFont="0" applyFill="0" applyBorder="0" applyAlignment="0" applyProtection="0"/>
    <xf numFmtId="43" fontId="65" fillId="0" borderId="0" applyFont="0" applyFill="0" applyBorder="0" applyAlignment="0" applyProtection="0"/>
    <xf numFmtId="41" fontId="0" fillId="0" borderId="0" applyFont="0" applyFill="0" applyBorder="0" applyAlignment="0" applyProtection="0"/>
    <xf numFmtId="0" fontId="67" fillId="0" borderId="0" applyNumberFormat="0" applyFill="0" applyBorder="0" applyAlignment="0" applyProtection="0"/>
    <xf numFmtId="0" fontId="68" fillId="20" borderId="0" applyNumberFormat="0" applyBorder="0" applyAlignment="0" applyProtection="0"/>
    <xf numFmtId="0" fontId="69" fillId="0" borderId="1" applyNumberFormat="0" applyFill="0" applyAlignment="0" applyProtection="0"/>
    <xf numFmtId="0" fontId="70" fillId="21" borderId="0" applyNumberFormat="0" applyBorder="0" applyAlignment="0" applyProtection="0"/>
    <xf numFmtId="9" fontId="0" fillId="0" borderId="0" applyFont="0" applyFill="0" applyBorder="0" applyAlignment="0" applyProtection="0"/>
    <xf numFmtId="0" fontId="7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0" fillId="23" borderId="4" applyNumberFormat="0" applyFon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1277">
    <xf numFmtId="0" fontId="0" fillId="0" borderId="0" xfId="0" applyAlignment="1">
      <alignment vertical="center"/>
    </xf>
    <xf numFmtId="0" fontId="4" fillId="0" borderId="0" xfId="0" applyFont="1" applyFill="1" applyAlignment="1">
      <alignment vertical="center"/>
    </xf>
    <xf numFmtId="0" fontId="4" fillId="0" borderId="0" xfId="0" applyFont="1" applyAlignment="1">
      <alignment vertical="center"/>
    </xf>
    <xf numFmtId="0" fontId="9" fillId="0" borderId="10" xfId="0" applyFont="1" applyFill="1" applyBorder="1" applyAlignment="1">
      <alignment vertical="top" wrapText="1"/>
    </xf>
    <xf numFmtId="0" fontId="9" fillId="0" borderId="11" xfId="0" applyFont="1" applyFill="1" applyBorder="1" applyAlignment="1">
      <alignment horizontal="center" vertical="center"/>
    </xf>
    <xf numFmtId="0" fontId="9" fillId="0" borderId="11" xfId="0" applyFont="1" applyFill="1" applyBorder="1" applyAlignment="1">
      <alignment horizontal="center" vertical="top" wrapText="1"/>
    </xf>
    <xf numFmtId="0" fontId="4" fillId="0" borderId="11" xfId="0" applyFont="1" applyFill="1" applyBorder="1" applyAlignment="1">
      <alignment horizontal="center" vertical="center"/>
    </xf>
    <xf numFmtId="0" fontId="84" fillId="0" borderId="11" xfId="0" applyFont="1" applyFill="1" applyBorder="1" applyAlignment="1">
      <alignment vertical="center"/>
    </xf>
    <xf numFmtId="0" fontId="13" fillId="0" borderId="11" xfId="0" applyFont="1" applyFill="1" applyBorder="1" applyAlignment="1">
      <alignment vertical="top" wrapText="1"/>
    </xf>
    <xf numFmtId="0" fontId="4" fillId="0" borderId="11" xfId="0" applyFont="1" applyFill="1" applyBorder="1" applyAlignment="1">
      <alignment horizontal="center" vertical="top" wrapText="1"/>
    </xf>
    <xf numFmtId="0" fontId="84" fillId="0" borderId="12" xfId="0" applyFont="1" applyFill="1" applyBorder="1" applyAlignment="1">
      <alignment vertical="center"/>
    </xf>
    <xf numFmtId="0" fontId="84" fillId="0" borderId="13" xfId="0" applyFont="1" applyFill="1" applyBorder="1" applyAlignment="1">
      <alignment vertical="center"/>
    </xf>
    <xf numFmtId="0" fontId="84" fillId="0" borderId="14" xfId="0" applyFont="1" applyFill="1" applyBorder="1" applyAlignment="1">
      <alignment vertical="center"/>
    </xf>
    <xf numFmtId="0" fontId="84" fillId="0" borderId="15" xfId="0" applyFont="1" applyFill="1" applyBorder="1" applyAlignment="1">
      <alignment vertical="center"/>
    </xf>
    <xf numFmtId="0" fontId="9" fillId="0" borderId="15" xfId="0" applyFont="1" applyFill="1" applyBorder="1" applyAlignment="1">
      <alignment horizontal="center" vertical="center" wrapText="1"/>
    </xf>
    <xf numFmtId="0" fontId="13" fillId="0" borderId="15" xfId="0" applyFont="1" applyFill="1" applyBorder="1" applyAlignment="1">
      <alignment vertical="center" wrapText="1"/>
    </xf>
    <xf numFmtId="0" fontId="4" fillId="0" borderId="11" xfId="0" applyFont="1" applyFill="1" applyBorder="1" applyAlignment="1" quotePrefix="1">
      <alignment horizontal="center" vertical="center"/>
    </xf>
    <xf numFmtId="0" fontId="4" fillId="0" borderId="11" xfId="0" applyFont="1" applyFill="1" applyBorder="1" applyAlignment="1">
      <alignment vertical="center"/>
    </xf>
    <xf numFmtId="20" fontId="84" fillId="0" borderId="14" xfId="0" applyNumberFormat="1" applyFont="1" applyFill="1" applyBorder="1" applyAlignment="1">
      <alignment vertical="center"/>
    </xf>
    <xf numFmtId="0" fontId="4" fillId="0" borderId="15"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5" xfId="0" applyFont="1" applyFill="1" applyBorder="1" applyAlignment="1">
      <alignment vertical="center" wrapText="1"/>
    </xf>
    <xf numFmtId="0" fontId="4" fillId="0" borderId="16" xfId="0" applyFont="1" applyFill="1" applyBorder="1" applyAlignment="1">
      <alignment vertical="center"/>
    </xf>
    <xf numFmtId="0" fontId="9" fillId="0" borderId="11" xfId="0" applyFont="1" applyFill="1" applyBorder="1" applyAlignment="1">
      <alignment horizontal="center" vertical="center" wrapText="1"/>
    </xf>
    <xf numFmtId="0" fontId="9" fillId="0" borderId="14" xfId="0" applyFont="1" applyFill="1" applyBorder="1" applyAlignment="1">
      <alignment vertical="center"/>
    </xf>
    <xf numFmtId="0" fontId="9" fillId="0" borderId="12" xfId="0" applyFont="1" applyFill="1" applyBorder="1" applyAlignment="1">
      <alignment vertical="center"/>
    </xf>
    <xf numFmtId="0" fontId="4" fillId="0" borderId="16"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9" fillId="0" borderId="11" xfId="0" applyFont="1" applyFill="1" applyBorder="1" applyAlignment="1">
      <alignment vertical="center"/>
    </xf>
    <xf numFmtId="0" fontId="9" fillId="0" borderId="11"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wrapText="1"/>
    </xf>
    <xf numFmtId="0" fontId="4" fillId="0" borderId="0" xfId="0" applyFont="1" applyFill="1" applyAlignment="1">
      <alignment horizontal="center" vertical="center"/>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Alignment="1">
      <alignment vertical="top" wrapText="1"/>
    </xf>
    <xf numFmtId="0" fontId="5" fillId="0" borderId="0" xfId="0" applyFont="1" applyFill="1" applyAlignment="1">
      <alignment horizontal="center" vertical="top" wrapText="1"/>
    </xf>
    <xf numFmtId="0" fontId="7" fillId="33" borderId="0" xfId="0" applyFont="1" applyFill="1" applyAlignment="1">
      <alignment vertical="center"/>
    </xf>
    <xf numFmtId="0" fontId="7" fillId="33" borderId="0" xfId="0" applyFont="1" applyFill="1" applyBorder="1" applyAlignment="1">
      <alignment vertical="top"/>
    </xf>
    <xf numFmtId="0" fontId="4" fillId="33" borderId="0" xfId="0" applyFont="1" applyFill="1" applyAlignment="1">
      <alignment vertical="center" wrapText="1"/>
    </xf>
    <xf numFmtId="0" fontId="4" fillId="33" borderId="0" xfId="0" applyFont="1" applyFill="1" applyAlignment="1">
      <alignment horizontal="center" vertical="center" wrapText="1"/>
    </xf>
    <xf numFmtId="0" fontId="4" fillId="33" borderId="0" xfId="0" applyFont="1" applyFill="1" applyAlignment="1">
      <alignment vertical="center"/>
    </xf>
    <xf numFmtId="0" fontId="4" fillId="33" borderId="0" xfId="0" applyFont="1" applyFill="1" applyAlignment="1">
      <alignment vertical="top" wrapText="1"/>
    </xf>
    <xf numFmtId="0" fontId="4"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84" fillId="0" borderId="11" xfId="0" applyFont="1" applyFill="1" applyBorder="1" applyAlignment="1">
      <alignment horizontal="center" vertical="center" wrapText="1"/>
    </xf>
    <xf numFmtId="0" fontId="4" fillId="0" borderId="11" xfId="0" applyFont="1" applyFill="1" applyBorder="1" applyAlignment="1" quotePrefix="1">
      <alignment horizontal="left"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4" fillId="0" borderId="14" xfId="0" applyFont="1" applyFill="1" applyBorder="1" applyAlignment="1">
      <alignment vertical="center" wrapText="1"/>
    </xf>
    <xf numFmtId="0" fontId="4" fillId="0" borderId="18" xfId="0" applyFont="1" applyFill="1" applyBorder="1" applyAlignment="1">
      <alignment vertical="top" wrapText="1"/>
    </xf>
    <xf numFmtId="0" fontId="4" fillId="0" borderId="11" xfId="0" applyFont="1" applyFill="1" applyBorder="1" applyAlignment="1">
      <alignment horizontal="right" vertical="center"/>
    </xf>
    <xf numFmtId="0" fontId="21" fillId="0" borderId="15" xfId="0" applyFont="1" applyFill="1" applyBorder="1" applyAlignment="1">
      <alignment horizontal="left" vertical="center" wrapText="1"/>
    </xf>
    <xf numFmtId="0" fontId="11" fillId="0" borderId="11" xfId="0" applyFont="1" applyFill="1" applyBorder="1" applyAlignment="1" quotePrefix="1">
      <alignment horizontal="right" vertical="center"/>
    </xf>
    <xf numFmtId="0" fontId="4" fillId="0" borderId="15" xfId="0" applyFont="1" applyFill="1" applyBorder="1" applyAlignment="1">
      <alignment vertical="center"/>
    </xf>
    <xf numFmtId="0" fontId="4" fillId="0" borderId="15" xfId="0" applyFont="1" applyFill="1" applyBorder="1" applyAlignment="1" quotePrefix="1">
      <alignment horizontal="right" vertical="center" wrapText="1"/>
    </xf>
    <xf numFmtId="0" fontId="9" fillId="0" borderId="13" xfId="0" applyFont="1" applyFill="1" applyBorder="1" applyAlignment="1">
      <alignment vertical="center"/>
    </xf>
    <xf numFmtId="0" fontId="9" fillId="0" borderId="15" xfId="0" applyFont="1" applyFill="1" applyBorder="1" applyAlignment="1">
      <alignment vertical="center"/>
    </xf>
    <xf numFmtId="0" fontId="9" fillId="0" borderId="19" xfId="0" applyFont="1" applyFill="1" applyBorder="1" applyAlignment="1">
      <alignment vertical="top" wrapText="1"/>
    </xf>
    <xf numFmtId="0" fontId="4" fillId="0" borderId="20" xfId="0" applyFont="1" applyFill="1" applyBorder="1" applyAlignment="1" quotePrefix="1">
      <alignment horizontal="right" vertical="center" wrapText="1"/>
    </xf>
    <xf numFmtId="0" fontId="4" fillId="0" borderId="20" xfId="0" applyFont="1" applyBorder="1" applyAlignment="1">
      <alignment horizontal="left" vertical="center" wrapText="1"/>
    </xf>
    <xf numFmtId="0" fontId="4" fillId="0" borderId="17" xfId="0" applyFont="1" applyBorder="1" applyAlignment="1">
      <alignment horizontal="right" vertical="center" wrapText="1"/>
    </xf>
    <xf numFmtId="0" fontId="9" fillId="0" borderId="18" xfId="0" applyFont="1" applyFill="1" applyBorder="1" applyAlignment="1">
      <alignment vertical="top" wrapText="1"/>
    </xf>
    <xf numFmtId="0" fontId="4" fillId="0" borderId="15" xfId="0" applyFont="1" applyBorder="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11" xfId="0" applyFont="1" applyFill="1" applyBorder="1" applyAlignment="1">
      <alignment horizontal="center" vertical="center" wrapText="1"/>
    </xf>
    <xf numFmtId="0" fontId="22" fillId="33" borderId="15" xfId="0" applyFont="1" applyFill="1" applyBorder="1" applyAlignment="1">
      <alignment horizontal="center" vertical="center"/>
    </xf>
    <xf numFmtId="0" fontId="13" fillId="0" borderId="12" xfId="0" applyFont="1" applyFill="1" applyBorder="1" applyAlignment="1">
      <alignment vertical="center"/>
    </xf>
    <xf numFmtId="0" fontId="9" fillId="0" borderId="21" xfId="0" applyFont="1" applyBorder="1" applyAlignment="1">
      <alignment horizontal="left" vertical="top"/>
    </xf>
    <xf numFmtId="0" fontId="9" fillId="0" borderId="0" xfId="0" applyFont="1" applyAlignment="1">
      <alignment vertical="top"/>
    </xf>
    <xf numFmtId="0" fontId="9" fillId="0" borderId="22" xfId="0" applyFont="1" applyBorder="1" applyAlignment="1">
      <alignment horizontal="left" vertical="top" wrapText="1"/>
    </xf>
    <xf numFmtId="0" fontId="9" fillId="0" borderId="0" xfId="0" applyFont="1" applyAlignment="1">
      <alignment vertical="top" wrapText="1"/>
    </xf>
    <xf numFmtId="0" fontId="9" fillId="0" borderId="21" xfId="0" applyFont="1" applyBorder="1" applyAlignment="1">
      <alignment horizontal="left" vertical="top" wrapText="1"/>
    </xf>
    <xf numFmtId="0" fontId="9" fillId="0" borderId="23" xfId="0" applyFont="1" applyBorder="1" applyAlignment="1">
      <alignment horizontal="left" vertical="top" wrapText="1"/>
    </xf>
    <xf numFmtId="0" fontId="9" fillId="0" borderId="22" xfId="0" applyFont="1" applyBorder="1" applyAlignment="1">
      <alignment horizontal="left" vertical="top"/>
    </xf>
    <xf numFmtId="0" fontId="9" fillId="0" borderId="11" xfId="0" applyFont="1" applyBorder="1" applyAlignment="1">
      <alignment horizontal="left" vertical="top" wrapText="1"/>
    </xf>
    <xf numFmtId="0" fontId="4" fillId="0" borderId="11" xfId="0" applyFont="1" applyFill="1" applyBorder="1" applyAlignment="1" quotePrefix="1">
      <alignment horizontal="center" vertical="center" wrapText="1"/>
    </xf>
    <xf numFmtId="0" fontId="7" fillId="33" borderId="16" xfId="35" applyFont="1" applyFill="1" applyBorder="1" applyAlignment="1">
      <alignment vertical="top"/>
      <protection/>
    </xf>
    <xf numFmtId="0" fontId="4" fillId="33" borderId="16" xfId="35" applyFont="1" applyFill="1" applyBorder="1" applyAlignment="1">
      <alignment horizontal="center" vertical="center"/>
      <protection/>
    </xf>
    <xf numFmtId="0" fontId="4" fillId="33" borderId="16" xfId="35" applyFont="1" applyFill="1" applyBorder="1">
      <alignment vertical="center"/>
      <protection/>
    </xf>
    <xf numFmtId="0" fontId="4" fillId="33" borderId="16" xfId="35" applyFont="1" applyFill="1" applyBorder="1" applyAlignment="1">
      <alignment vertical="top" wrapText="1"/>
      <protection/>
    </xf>
    <xf numFmtId="0" fontId="9" fillId="0" borderId="11" xfId="35" applyFont="1" applyFill="1" applyBorder="1" applyAlignment="1">
      <alignment vertical="top" wrapText="1"/>
      <protection/>
    </xf>
    <xf numFmtId="0" fontId="9" fillId="0" borderId="11" xfId="35" applyFont="1" applyFill="1" applyBorder="1" applyAlignment="1">
      <alignment horizontal="center" vertical="center"/>
      <protection/>
    </xf>
    <xf numFmtId="0" fontId="9" fillId="0" borderId="11" xfId="35" applyFont="1" applyFill="1" applyBorder="1" applyAlignment="1">
      <alignment horizontal="center" vertical="top" wrapText="1"/>
      <protection/>
    </xf>
    <xf numFmtId="0" fontId="5" fillId="0" borderId="11" xfId="35" applyFont="1" applyFill="1" applyBorder="1" applyAlignment="1">
      <alignment horizontal="center" vertical="top" wrapText="1"/>
      <protection/>
    </xf>
    <xf numFmtId="0" fontId="9" fillId="0" borderId="13" xfId="35" applyFont="1" applyFill="1" applyBorder="1">
      <alignment vertical="center"/>
      <protection/>
    </xf>
    <xf numFmtId="0" fontId="9" fillId="0" borderId="14" xfId="35" applyFont="1" applyFill="1" applyBorder="1">
      <alignment vertical="center"/>
      <protection/>
    </xf>
    <xf numFmtId="20" fontId="9" fillId="0" borderId="14" xfId="35" applyNumberFormat="1" applyFont="1" applyFill="1" applyBorder="1">
      <alignment vertical="center"/>
      <protection/>
    </xf>
    <xf numFmtId="0" fontId="9" fillId="0" borderId="12" xfId="35" applyFont="1" applyFill="1" applyBorder="1">
      <alignment vertical="center"/>
      <protection/>
    </xf>
    <xf numFmtId="0" fontId="84" fillId="0" borderId="15" xfId="35" applyFont="1" applyFill="1" applyBorder="1" applyAlignment="1">
      <alignment horizontal="center" vertical="center"/>
      <protection/>
    </xf>
    <xf numFmtId="0" fontId="4" fillId="0" borderId="11" xfId="35" applyFont="1" applyFill="1" applyBorder="1" applyAlignment="1" quotePrefix="1">
      <alignment horizontal="center" vertical="top" wrapText="1"/>
      <protection/>
    </xf>
    <xf numFmtId="0" fontId="9" fillId="0" borderId="15" xfId="35" applyFont="1" applyFill="1" applyBorder="1" applyAlignment="1">
      <alignment horizontal="center" vertical="center" wrapText="1"/>
      <protection/>
    </xf>
    <xf numFmtId="0" fontId="4" fillId="0" borderId="15" xfId="35" applyFont="1" applyFill="1" applyBorder="1" applyAlignment="1">
      <alignment horizontal="center" vertical="top" wrapText="1"/>
      <protection/>
    </xf>
    <xf numFmtId="0" fontId="4" fillId="0" borderId="15" xfId="35" applyFont="1" applyFill="1" applyBorder="1">
      <alignment vertical="center"/>
      <protection/>
    </xf>
    <xf numFmtId="0" fontId="4" fillId="0" borderId="18" xfId="35" applyFont="1" applyFill="1" applyBorder="1" applyAlignment="1">
      <alignment vertical="top" wrapText="1"/>
      <protection/>
    </xf>
    <xf numFmtId="0" fontId="4" fillId="0" borderId="20" xfId="35" applyFont="1" applyFill="1" applyBorder="1" applyAlignment="1">
      <alignment horizontal="center" vertical="top" wrapText="1"/>
      <protection/>
    </xf>
    <xf numFmtId="0" fontId="4" fillId="0" borderId="15" xfId="35" applyFont="1" applyFill="1" applyBorder="1" applyAlignment="1">
      <alignment vertical="top" wrapText="1"/>
      <protection/>
    </xf>
    <xf numFmtId="0" fontId="5" fillId="0" borderId="20" xfId="35" applyFont="1" applyFill="1" applyBorder="1" applyAlignment="1">
      <alignment horizontal="center" vertical="top" wrapText="1"/>
      <protection/>
    </xf>
    <xf numFmtId="0" fontId="4" fillId="0" borderId="17" xfId="35" applyFont="1" applyFill="1" applyBorder="1" applyAlignment="1">
      <alignment horizontal="center" vertical="top" wrapText="1"/>
      <protection/>
    </xf>
    <xf numFmtId="0" fontId="4" fillId="0" borderId="11" xfId="35" applyFont="1" applyFill="1" applyBorder="1" applyAlignment="1">
      <alignment horizontal="center" vertical="center"/>
      <protection/>
    </xf>
    <xf numFmtId="0" fontId="4" fillId="0" borderId="15" xfId="35" applyFont="1" applyBorder="1" applyAlignment="1">
      <alignment horizontal="center" vertical="top" wrapText="1"/>
      <protection/>
    </xf>
    <xf numFmtId="0" fontId="14" fillId="0" borderId="20" xfId="35" applyFont="1" applyFill="1" applyBorder="1" applyAlignment="1">
      <alignment horizontal="center" vertical="top" wrapText="1"/>
      <protection/>
    </xf>
    <xf numFmtId="0" fontId="85" fillId="0" borderId="11" xfId="0" applyFont="1" applyFill="1" applyBorder="1" applyAlignment="1">
      <alignment horizontal="center" vertical="center"/>
    </xf>
    <xf numFmtId="0" fontId="85" fillId="0" borderId="15" xfId="0" applyFont="1" applyFill="1" applyBorder="1" applyAlignment="1">
      <alignment horizontal="center" vertical="center" wrapText="1"/>
    </xf>
    <xf numFmtId="0" fontId="85" fillId="0" borderId="15" xfId="0" applyFont="1" applyFill="1" applyBorder="1" applyAlignment="1">
      <alignment vertical="center" wrapText="1"/>
    </xf>
    <xf numFmtId="0" fontId="84" fillId="0" borderId="15" xfId="0" applyFont="1" applyFill="1" applyBorder="1" applyAlignment="1">
      <alignment horizontal="left" vertical="center" wrapText="1"/>
    </xf>
    <xf numFmtId="0" fontId="84" fillId="0" borderId="15" xfId="0" applyFont="1" applyFill="1" applyBorder="1" applyAlignment="1" quotePrefix="1">
      <alignment horizontal="right" vertical="center" wrapText="1"/>
    </xf>
    <xf numFmtId="0" fontId="9" fillId="0" borderId="15" xfId="35" applyFont="1" applyFill="1" applyBorder="1" applyAlignment="1">
      <alignment vertical="center" wrapText="1"/>
      <protection/>
    </xf>
    <xf numFmtId="0" fontId="4" fillId="0" borderId="11" xfId="35" applyFont="1" applyFill="1" applyBorder="1" applyAlignment="1" quotePrefix="1">
      <alignment horizontal="center" vertical="center"/>
      <protection/>
    </xf>
    <xf numFmtId="0" fontId="9" fillId="0" borderId="15" xfId="35" applyFont="1" applyFill="1" applyBorder="1" applyAlignment="1">
      <alignment horizontal="center" vertical="center"/>
      <protection/>
    </xf>
    <xf numFmtId="0" fontId="9" fillId="0" borderId="15" xfId="35" applyFont="1" applyFill="1" applyBorder="1" applyAlignment="1">
      <alignment vertical="top" wrapText="1"/>
      <protection/>
    </xf>
    <xf numFmtId="0" fontId="5" fillId="0" borderId="15" xfId="35" applyFont="1" applyFill="1" applyBorder="1" applyAlignment="1">
      <alignment horizontal="center" vertical="top" wrapText="1"/>
      <protection/>
    </xf>
    <xf numFmtId="0" fontId="4" fillId="0" borderId="0" xfId="0" applyFont="1" applyAlignment="1">
      <alignment vertical="top"/>
    </xf>
    <xf numFmtId="0" fontId="5" fillId="0" borderId="0" xfId="0" applyFont="1" applyAlignment="1">
      <alignment horizontal="center" vertical="top"/>
    </xf>
    <xf numFmtId="0" fontId="13" fillId="0" borderId="11" xfId="35" applyFont="1" applyFill="1" applyBorder="1" applyAlignment="1">
      <alignment vertical="top" wrapText="1"/>
      <protection/>
    </xf>
    <xf numFmtId="0" fontId="4" fillId="0" borderId="14" xfId="35" applyFont="1" applyFill="1" applyBorder="1" applyAlignment="1">
      <alignment vertical="center" wrapText="1"/>
      <protection/>
    </xf>
    <xf numFmtId="0" fontId="5" fillId="0" borderId="17" xfId="35" applyFont="1" applyFill="1" applyBorder="1" applyAlignment="1">
      <alignment horizontal="center" vertical="top" wrapText="1"/>
      <protection/>
    </xf>
    <xf numFmtId="0" fontId="4" fillId="0" borderId="15" xfId="0" applyFont="1" applyFill="1" applyBorder="1" applyAlignment="1">
      <alignment vertical="top" wrapText="1"/>
    </xf>
    <xf numFmtId="0" fontId="9" fillId="0" borderId="11" xfId="35" applyFont="1" applyFill="1" applyBorder="1" applyAlignment="1">
      <alignment horizontal="center" vertical="center" wrapText="1"/>
      <protection/>
    </xf>
    <xf numFmtId="0" fontId="7" fillId="33" borderId="11" xfId="0" applyFont="1" applyFill="1" applyBorder="1" applyAlignment="1">
      <alignment horizontal="left" vertical="top" wrapText="1"/>
    </xf>
    <xf numFmtId="0" fontId="4" fillId="33" borderId="11" xfId="0" applyFont="1" applyFill="1" applyBorder="1" applyAlignment="1">
      <alignment horizontal="center" vertical="center"/>
    </xf>
    <xf numFmtId="0" fontId="4" fillId="33" borderId="11" xfId="0" applyFont="1" applyFill="1" applyBorder="1" applyAlignment="1">
      <alignment vertical="center"/>
    </xf>
    <xf numFmtId="0" fontId="4" fillId="33" borderId="11" xfId="0" applyFont="1" applyFill="1" applyBorder="1" applyAlignment="1">
      <alignment vertical="top" wrapText="1"/>
    </xf>
    <xf numFmtId="0" fontId="4" fillId="0" borderId="11" xfId="0" applyFont="1" applyFill="1" applyBorder="1" applyAlignment="1">
      <alignment vertical="center"/>
    </xf>
    <xf numFmtId="0" fontId="26" fillId="0" borderId="11" xfId="0" applyFont="1" applyFill="1" applyBorder="1" applyAlignment="1">
      <alignment vertical="top" wrapText="1"/>
    </xf>
    <xf numFmtId="0" fontId="10" fillId="0" borderId="15" xfId="0" applyFont="1" applyFill="1" applyBorder="1" applyAlignment="1">
      <alignment vertical="center" wrapText="1"/>
    </xf>
    <xf numFmtId="0" fontId="9" fillId="0" borderId="15" xfId="0" applyFont="1" applyFill="1" applyBorder="1" applyAlignment="1">
      <alignment horizontal="center" vertical="center"/>
    </xf>
    <xf numFmtId="0" fontId="10" fillId="0" borderId="15" xfId="0" applyFont="1" applyFill="1" applyBorder="1" applyAlignment="1">
      <alignment vertical="center"/>
    </xf>
    <xf numFmtId="0" fontId="10" fillId="0" borderId="11" xfId="0" applyFont="1" applyFill="1" applyBorder="1" applyAlignment="1">
      <alignment vertical="top" wrapText="1"/>
    </xf>
    <xf numFmtId="0" fontId="7" fillId="33" borderId="0" xfId="35" applyFont="1" applyFill="1" applyBorder="1" applyAlignment="1">
      <alignment vertical="top"/>
      <protection/>
    </xf>
    <xf numFmtId="0" fontId="4" fillId="0" borderId="15" xfId="0" applyFont="1" applyFill="1" applyBorder="1" applyAlignment="1">
      <alignment horizontal="center" vertical="center"/>
    </xf>
    <xf numFmtId="0" fontId="9"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0" borderId="20" xfId="0" applyFont="1" applyFill="1" applyBorder="1" applyAlignment="1">
      <alignment horizontal="center" vertical="center"/>
    </xf>
    <xf numFmtId="0" fontId="4" fillId="0" borderId="19" xfId="0" applyFont="1" applyFill="1" applyBorder="1" applyAlignment="1">
      <alignment vertical="top" wrapText="1"/>
    </xf>
    <xf numFmtId="0" fontId="9" fillId="0" borderId="11" xfId="0" applyFont="1" applyFill="1" applyBorder="1" applyAlignment="1">
      <alignment vertical="center" wrapText="1"/>
    </xf>
    <xf numFmtId="0" fontId="9" fillId="0" borderId="18" xfId="0" applyFont="1" applyFill="1" applyBorder="1" applyAlignment="1">
      <alignment vertical="center" wrapText="1"/>
    </xf>
    <xf numFmtId="0" fontId="9" fillId="0" borderId="15" xfId="0" applyFont="1" applyFill="1" applyBorder="1" applyAlignment="1">
      <alignment vertical="top" wrapText="1"/>
    </xf>
    <xf numFmtId="0" fontId="22" fillId="33" borderId="24" xfId="0" applyFont="1" applyFill="1" applyBorder="1" applyAlignment="1">
      <alignment horizontal="center" vertical="top"/>
    </xf>
    <xf numFmtId="0" fontId="4" fillId="0" borderId="0" xfId="0" applyFont="1" applyBorder="1" applyAlignment="1">
      <alignment horizontal="center" vertical="center"/>
    </xf>
    <xf numFmtId="0" fontId="7" fillId="33" borderId="10" xfId="0" applyFont="1" applyFill="1" applyBorder="1" applyAlignment="1">
      <alignment vertical="center"/>
    </xf>
    <xf numFmtId="0" fontId="7" fillId="33" borderId="25" xfId="0" applyFont="1" applyFill="1" applyBorder="1" applyAlignment="1">
      <alignment vertical="top"/>
    </xf>
    <xf numFmtId="0" fontId="7" fillId="33" borderId="25" xfId="0" applyFont="1" applyFill="1" applyBorder="1" applyAlignment="1">
      <alignment vertical="center"/>
    </xf>
    <xf numFmtId="0" fontId="4" fillId="33" borderId="25" xfId="0" applyFont="1" applyFill="1" applyBorder="1" applyAlignment="1">
      <alignment vertical="center" wrapText="1"/>
    </xf>
    <xf numFmtId="0" fontId="4" fillId="33" borderId="25" xfId="0" applyFont="1" applyFill="1" applyBorder="1" applyAlignment="1">
      <alignment horizontal="center" vertical="center" wrapText="1"/>
    </xf>
    <xf numFmtId="0" fontId="4" fillId="33" borderId="25" xfId="0" applyFont="1" applyFill="1" applyBorder="1" applyAlignment="1">
      <alignment vertical="center"/>
    </xf>
    <xf numFmtId="0" fontId="4" fillId="33" borderId="25" xfId="0" applyFont="1" applyFill="1" applyBorder="1" applyAlignment="1">
      <alignment vertical="top" wrapText="1"/>
    </xf>
    <xf numFmtId="0" fontId="4" fillId="33" borderId="26" xfId="0" applyFont="1" applyFill="1" applyBorder="1" applyAlignment="1">
      <alignment horizontal="center" vertical="top" wrapText="1"/>
    </xf>
    <xf numFmtId="0" fontId="9" fillId="0" borderId="17" xfId="0" applyFont="1" applyFill="1" applyBorder="1" applyAlignment="1">
      <alignment vertical="center" wrapText="1"/>
    </xf>
    <xf numFmtId="0" fontId="9" fillId="0" borderId="27" xfId="0" applyFont="1" applyFill="1" applyBorder="1" applyAlignment="1">
      <alignment vertical="center"/>
    </xf>
    <xf numFmtId="0" fontId="4" fillId="0" borderId="11" xfId="0" applyFont="1" applyFill="1" applyBorder="1" applyAlignment="1">
      <alignment vertical="top" wrapText="1"/>
    </xf>
    <xf numFmtId="0" fontId="21" fillId="0" borderId="17" xfId="0" applyFont="1" applyFill="1" applyBorder="1" applyAlignment="1">
      <alignment horizontal="left" vertical="center" wrapText="1"/>
    </xf>
    <xf numFmtId="0" fontId="11" fillId="0" borderId="0" xfId="0" applyFont="1" applyFill="1" applyBorder="1" applyAlignment="1" quotePrefix="1">
      <alignment horizontal="right" vertical="center"/>
    </xf>
    <xf numFmtId="0" fontId="4" fillId="0" borderId="0" xfId="0" applyFont="1" applyFill="1" applyBorder="1" applyAlignment="1" quotePrefix="1">
      <alignment horizontal="right" vertical="center" wrapText="1"/>
    </xf>
    <xf numFmtId="0" fontId="22" fillId="33" borderId="0" xfId="0" applyFont="1" applyFill="1" applyBorder="1" applyAlignment="1">
      <alignment horizontal="center" vertical="top"/>
    </xf>
    <xf numFmtId="0" fontId="9" fillId="0" borderId="17" xfId="0" applyFont="1" applyFill="1" applyBorder="1" applyAlignment="1">
      <alignment horizontal="center" vertical="top"/>
    </xf>
    <xf numFmtId="0" fontId="4" fillId="0" borderId="11" xfId="0" applyFont="1" applyFill="1" applyBorder="1" applyAlignment="1">
      <alignment horizontal="center" vertical="top"/>
    </xf>
    <xf numFmtId="0" fontId="9" fillId="0" borderId="11" xfId="0" applyFont="1" applyFill="1" applyBorder="1" applyAlignment="1">
      <alignment vertical="top"/>
    </xf>
    <xf numFmtId="0" fontId="9" fillId="0" borderId="0" xfId="35" applyFont="1" applyFill="1" applyBorder="1" applyAlignment="1">
      <alignment horizontal="center" vertical="center" wrapText="1"/>
      <protection/>
    </xf>
    <xf numFmtId="0" fontId="9" fillId="0" borderId="0" xfId="35" applyFont="1" applyFill="1" applyBorder="1" applyAlignment="1">
      <alignment horizontal="center" vertical="center"/>
      <protection/>
    </xf>
    <xf numFmtId="0" fontId="9" fillId="0" borderId="0" xfId="35" applyFont="1" applyFill="1" applyBorder="1">
      <alignment vertical="center"/>
      <protection/>
    </xf>
    <xf numFmtId="0" fontId="10" fillId="0" borderId="0" xfId="35" applyFont="1" applyFill="1" applyBorder="1" applyAlignment="1">
      <alignment horizontal="center" vertical="top" wrapText="1"/>
      <protection/>
    </xf>
    <xf numFmtId="0" fontId="4" fillId="0" borderId="18" xfId="0" applyFont="1" applyFill="1" applyBorder="1" applyAlignment="1">
      <alignment vertical="center" wrapText="1"/>
    </xf>
    <xf numFmtId="0" fontId="9" fillId="0" borderId="23" xfId="0" applyFont="1" applyFill="1" applyBorder="1" applyAlignment="1">
      <alignment vertical="top"/>
    </xf>
    <xf numFmtId="0" fontId="9" fillId="0" borderId="21" xfId="0" applyFont="1" applyFill="1" applyBorder="1" applyAlignment="1">
      <alignment vertical="top"/>
    </xf>
    <xf numFmtId="0" fontId="9" fillId="0" borderId="22" xfId="0" applyFont="1" applyFill="1" applyBorder="1" applyAlignment="1">
      <alignment vertical="top"/>
    </xf>
    <xf numFmtId="0" fontId="9" fillId="0" borderId="16" xfId="0" applyFont="1" applyFill="1" applyBorder="1" applyAlignment="1">
      <alignment horizontal="center" vertical="center" wrapText="1"/>
    </xf>
    <xf numFmtId="0" fontId="10" fillId="0" borderId="11" xfId="35" applyFont="1" applyFill="1" applyBorder="1" applyAlignment="1">
      <alignment vertical="center" wrapText="1"/>
      <protection/>
    </xf>
    <xf numFmtId="0" fontId="4" fillId="0" borderId="11" xfId="35" applyFont="1" applyFill="1" applyBorder="1" applyAlignment="1">
      <alignment vertical="top" wrapText="1"/>
      <protection/>
    </xf>
    <xf numFmtId="0" fontId="13" fillId="0" borderId="10" xfId="0" applyFont="1" applyFill="1" applyBorder="1" applyAlignment="1">
      <alignment vertical="top" wrapText="1"/>
    </xf>
    <xf numFmtId="0" fontId="15" fillId="0" borderId="17" xfId="35" applyFont="1" applyFill="1" applyBorder="1" applyAlignment="1">
      <alignment horizontal="center" vertical="top" wrapText="1"/>
      <protection/>
    </xf>
    <xf numFmtId="0" fontId="15" fillId="0" borderId="22" xfId="35" applyFont="1" applyFill="1" applyBorder="1" applyAlignment="1">
      <alignment horizontal="center" vertical="top" wrapText="1"/>
      <protection/>
    </xf>
    <xf numFmtId="0" fontId="9"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84" fillId="0" borderId="0" xfId="0" applyFont="1" applyFill="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vertical="top" wrapText="1"/>
    </xf>
    <xf numFmtId="0" fontId="84" fillId="0" borderId="0" xfId="0" applyFont="1" applyFill="1" applyAlignment="1">
      <alignment vertical="top"/>
    </xf>
    <xf numFmtId="0" fontId="12" fillId="0" borderId="11" xfId="0" applyFont="1" applyFill="1" applyBorder="1" applyAlignment="1">
      <alignment vertical="center" wrapText="1"/>
    </xf>
    <xf numFmtId="0" fontId="12" fillId="0" borderId="12" xfId="0" applyFont="1" applyFill="1" applyBorder="1" applyAlignment="1">
      <alignment vertical="center"/>
    </xf>
    <xf numFmtId="0" fontId="12" fillId="0" borderId="15" xfId="0" applyFont="1" applyFill="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indent="5"/>
    </xf>
    <xf numFmtId="0" fontId="4" fillId="0" borderId="16" xfId="0" applyFont="1" applyBorder="1" applyAlignment="1">
      <alignment horizontal="center" vertical="center"/>
    </xf>
    <xf numFmtId="0" fontId="4" fillId="0" borderId="15" xfId="0" applyFont="1" applyFill="1" applyBorder="1" applyAlignment="1" quotePrefix="1">
      <alignment horizontal="center" vertical="center" wrapText="1"/>
    </xf>
    <xf numFmtId="0" fontId="7" fillId="33" borderId="11" xfId="0" applyFont="1" applyFill="1" applyBorder="1" applyAlignment="1">
      <alignment vertical="top"/>
    </xf>
    <xf numFmtId="0" fontId="7" fillId="33" borderId="11" xfId="0" applyFont="1" applyFill="1" applyBorder="1" applyAlignment="1">
      <alignment vertical="center"/>
    </xf>
    <xf numFmtId="0" fontId="30" fillId="0" borderId="11" xfId="33" applyFont="1" applyFill="1" applyBorder="1" applyAlignment="1">
      <alignment horizontal="center" vertical="top" wrapText="1"/>
      <protection/>
    </xf>
    <xf numFmtId="0" fontId="15" fillId="0" borderId="0" xfId="0" applyFont="1" applyAlignment="1">
      <alignment vertical="center"/>
    </xf>
    <xf numFmtId="0" fontId="12" fillId="0" borderId="11" xfId="33" applyFont="1" applyFill="1" applyBorder="1" applyAlignment="1">
      <alignment vertical="center" wrapText="1"/>
      <protection/>
    </xf>
    <xf numFmtId="0" fontId="16" fillId="0" borderId="0" xfId="0" applyFont="1" applyFill="1" applyAlignment="1">
      <alignment horizontal="left" vertical="top" wrapText="1"/>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horizontal="left" vertical="center" indent="5"/>
    </xf>
    <xf numFmtId="0" fontId="30" fillId="0" borderId="11" xfId="0" applyFont="1" applyFill="1" applyBorder="1" applyAlignment="1">
      <alignment horizontal="center" vertical="center"/>
    </xf>
    <xf numFmtId="0" fontId="25" fillId="0" borderId="11" xfId="0" applyFont="1" applyFill="1" applyBorder="1" applyAlignment="1">
      <alignment horizontal="center" vertical="top" wrapText="1"/>
    </xf>
    <xf numFmtId="0" fontId="30" fillId="0" borderId="11" xfId="0" applyFont="1" applyFill="1" applyBorder="1" applyAlignment="1">
      <alignment horizontal="center" vertical="top" wrapText="1"/>
    </xf>
    <xf numFmtId="0" fontId="13" fillId="0" borderId="0" xfId="0" applyFont="1" applyFill="1" applyAlignment="1">
      <alignment vertical="center"/>
    </xf>
    <xf numFmtId="0" fontId="13" fillId="0" borderId="17"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vertical="center"/>
    </xf>
    <xf numFmtId="0" fontId="13" fillId="0" borderId="11" xfId="0" applyFont="1" applyFill="1" applyBorder="1" applyAlignment="1">
      <alignment vertical="center" wrapText="1"/>
    </xf>
    <xf numFmtId="0" fontId="13" fillId="0" borderId="2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1" xfId="0" applyFont="1" applyFill="1" applyBorder="1" applyAlignment="1">
      <alignment vertical="center"/>
    </xf>
    <xf numFmtId="0" fontId="13" fillId="0" borderId="11" xfId="0" applyFont="1" applyFill="1" applyBorder="1" applyAlignment="1">
      <alignment horizontal="center" vertical="center" wrapText="1"/>
    </xf>
    <xf numFmtId="0" fontId="13" fillId="0" borderId="11" xfId="0" applyFont="1" applyFill="1" applyBorder="1" applyAlignment="1" quotePrefix="1">
      <alignment horizontal="center" vertical="center"/>
    </xf>
    <xf numFmtId="0" fontId="30" fillId="0" borderId="11" xfId="0" applyFont="1" applyFill="1" applyBorder="1" applyAlignment="1">
      <alignment horizontal="center" vertical="center" wrapText="1"/>
    </xf>
    <xf numFmtId="0" fontId="30" fillId="0" borderId="11" xfId="0" applyFont="1" applyFill="1" applyBorder="1" applyAlignment="1">
      <alignment vertical="center" wrapText="1"/>
    </xf>
    <xf numFmtId="0" fontId="13" fillId="0" borderId="0" xfId="0" applyFont="1" applyFill="1" applyBorder="1" applyAlignment="1" quotePrefix="1">
      <alignment horizontal="center" vertical="center"/>
    </xf>
    <xf numFmtId="0" fontId="13" fillId="0" borderId="0" xfId="0" applyFont="1" applyFill="1" applyBorder="1" applyAlignment="1">
      <alignment vertical="center"/>
    </xf>
    <xf numFmtId="0" fontId="13" fillId="0" borderId="15" xfId="0" applyFont="1" applyFill="1" applyBorder="1" applyAlignment="1">
      <alignment horizontal="center" vertical="top" wrapText="1"/>
    </xf>
    <xf numFmtId="0" fontId="30" fillId="0" borderId="0" xfId="0" applyFont="1" applyFill="1" applyAlignment="1">
      <alignment vertical="top"/>
    </xf>
    <xf numFmtId="0" fontId="12" fillId="0" borderId="11" xfId="0" applyFont="1" applyFill="1" applyBorder="1" applyAlignment="1">
      <alignment vertical="top" wrapText="1"/>
    </xf>
    <xf numFmtId="0" fontId="13" fillId="0" borderId="0" xfId="0" applyFont="1" applyFill="1" applyAlignment="1">
      <alignment vertical="top"/>
    </xf>
    <xf numFmtId="0" fontId="13" fillId="0" borderId="0" xfId="0" applyFont="1" applyFill="1" applyBorder="1" applyAlignment="1">
      <alignment horizontal="center" vertical="center"/>
    </xf>
    <xf numFmtId="0" fontId="13" fillId="0" borderId="0" xfId="0" applyFont="1" applyFill="1" applyBorder="1" applyAlignment="1">
      <alignment vertical="top" wrapText="1"/>
    </xf>
    <xf numFmtId="0" fontId="23" fillId="0" borderId="0" xfId="0" applyFont="1" applyFill="1" applyBorder="1" applyAlignment="1">
      <alignment horizontal="center" vertical="top" wrapText="1"/>
    </xf>
    <xf numFmtId="0" fontId="13" fillId="0" borderId="0" xfId="0" applyFont="1" applyFill="1" applyBorder="1" applyAlignment="1">
      <alignment horizontal="left" vertical="center"/>
    </xf>
    <xf numFmtId="0" fontId="12" fillId="0" borderId="11" xfId="35" applyFont="1" applyFill="1" applyBorder="1" applyAlignment="1">
      <alignment vertical="center" wrapText="1"/>
      <protection/>
    </xf>
    <xf numFmtId="0" fontId="18" fillId="0" borderId="16" xfId="0" applyFont="1" applyFill="1" applyBorder="1" applyAlignment="1">
      <alignment vertical="top" wrapText="1"/>
    </xf>
    <xf numFmtId="0" fontId="30" fillId="0" borderId="11" xfId="0" applyFont="1" applyFill="1" applyBorder="1" applyAlignment="1">
      <alignment vertical="top" wrapText="1"/>
    </xf>
    <xf numFmtId="0" fontId="36" fillId="34" borderId="0" xfId="33" applyFont="1" applyFill="1">
      <alignment vertical="center"/>
      <protection/>
    </xf>
    <xf numFmtId="0" fontId="35" fillId="34" borderId="0" xfId="33" applyFont="1" applyFill="1">
      <alignment vertical="center"/>
      <protection/>
    </xf>
    <xf numFmtId="0" fontId="35" fillId="0" borderId="0" xfId="33" applyFont="1" applyFill="1" applyAlignment="1">
      <alignment horizontal="center" vertical="center"/>
      <protection/>
    </xf>
    <xf numFmtId="0" fontId="30" fillId="0" borderId="0" xfId="33" applyFont="1" applyFill="1">
      <alignment vertical="center"/>
      <protection/>
    </xf>
    <xf numFmtId="176" fontId="30" fillId="0" borderId="11" xfId="33" applyNumberFormat="1" applyFont="1" applyFill="1" applyBorder="1" applyAlignment="1">
      <alignment horizontal="center" vertical="top" wrapText="1"/>
      <protection/>
    </xf>
    <xf numFmtId="0" fontId="35" fillId="0" borderId="0" xfId="33" applyFont="1" applyFill="1">
      <alignment vertical="center"/>
      <protection/>
    </xf>
    <xf numFmtId="181" fontId="12" fillId="0" borderId="11" xfId="37" applyNumberFormat="1" applyFont="1" applyFill="1" applyBorder="1" applyAlignment="1">
      <alignment horizontal="center" vertical="center" wrapText="1"/>
    </xf>
    <xf numFmtId="176" fontId="12" fillId="0" borderId="11" xfId="33" applyNumberFormat="1" applyFont="1" applyFill="1" applyBorder="1" applyAlignment="1">
      <alignment horizontal="center" vertical="center" wrapText="1"/>
      <protection/>
    </xf>
    <xf numFmtId="0" fontId="12" fillId="0" borderId="11" xfId="0" applyFont="1" applyFill="1" applyBorder="1" applyAlignment="1">
      <alignment vertical="center"/>
    </xf>
    <xf numFmtId="0" fontId="12" fillId="0" borderId="11" xfId="0" applyFont="1" applyFill="1" applyBorder="1" applyAlignment="1">
      <alignment horizontal="center" vertical="center"/>
    </xf>
    <xf numFmtId="0" fontId="12" fillId="0" borderId="11" xfId="0" applyFont="1" applyFill="1" applyBorder="1" applyAlignment="1">
      <alignment vertical="center"/>
    </xf>
    <xf numFmtId="0" fontId="12" fillId="0" borderId="11" xfId="33" applyFont="1" applyFill="1" applyBorder="1" applyAlignment="1">
      <alignment horizontal="center" vertical="center"/>
      <protection/>
    </xf>
    <xf numFmtId="176" fontId="30" fillId="0" borderId="11" xfId="33" applyNumberFormat="1" applyFont="1" applyFill="1" applyBorder="1" applyAlignment="1">
      <alignment horizontal="center" vertical="center" wrapText="1"/>
      <protection/>
    </xf>
    <xf numFmtId="176" fontId="30" fillId="0" borderId="11" xfId="33" applyNumberFormat="1" applyFont="1" applyFill="1" applyBorder="1" applyAlignment="1">
      <alignment vertical="center" wrapText="1"/>
      <protection/>
    </xf>
    <xf numFmtId="0" fontId="30" fillId="0" borderId="11" xfId="33" applyFont="1" applyFill="1" applyBorder="1" applyAlignment="1">
      <alignment horizontal="left" vertical="center" wrapText="1"/>
      <protection/>
    </xf>
    <xf numFmtId="0" fontId="4" fillId="0" borderId="11" xfId="0" applyFont="1" applyFill="1" applyBorder="1" applyAlignment="1">
      <alignment vertical="center" wrapText="1"/>
    </xf>
    <xf numFmtId="0" fontId="4" fillId="0" borderId="15" xfId="0" applyFont="1" applyFill="1" applyBorder="1" applyAlignment="1">
      <alignment vertical="center" wrapText="1"/>
    </xf>
    <xf numFmtId="0" fontId="4" fillId="0" borderId="15" xfId="35" applyFont="1" applyFill="1" applyBorder="1" applyAlignment="1">
      <alignment horizontal="center" vertical="center"/>
      <protection/>
    </xf>
    <xf numFmtId="0" fontId="12" fillId="35" borderId="11" xfId="0" applyFont="1" applyFill="1" applyBorder="1" applyAlignment="1">
      <alignment vertical="center" wrapText="1"/>
    </xf>
    <xf numFmtId="0" fontId="84" fillId="0" borderId="14" xfId="0" applyFont="1" applyFill="1" applyBorder="1" applyAlignment="1">
      <alignment vertical="top"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center"/>
    </xf>
    <xf numFmtId="0" fontId="4" fillId="0" borderId="12" xfId="0" applyFont="1" applyFill="1" applyBorder="1" applyAlignment="1">
      <alignment vertical="center"/>
    </xf>
    <xf numFmtId="0" fontId="15" fillId="0" borderId="12" xfId="0" applyFont="1" applyFill="1" applyBorder="1" applyAlignment="1">
      <alignment vertical="center"/>
    </xf>
    <xf numFmtId="0" fontId="15" fillId="0" borderId="11"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vertical="center" wrapText="1"/>
    </xf>
    <xf numFmtId="0" fontId="15" fillId="0" borderId="11" xfId="0" applyFont="1" applyFill="1" applyBorder="1" applyAlignment="1">
      <alignment vertical="top" wrapText="1"/>
    </xf>
    <xf numFmtId="0" fontId="15" fillId="0" borderId="0" xfId="0" applyFont="1" applyFill="1" applyAlignment="1">
      <alignment vertical="center"/>
    </xf>
    <xf numFmtId="0" fontId="4" fillId="0" borderId="11" xfId="35" applyFont="1" applyFill="1" applyBorder="1" applyAlignment="1" quotePrefix="1">
      <alignment horizontal="center" vertical="center" wrapText="1"/>
      <protection/>
    </xf>
    <xf numFmtId="0" fontId="4" fillId="0" borderId="11" xfId="35" applyFont="1" applyFill="1" applyBorder="1">
      <alignment vertical="center"/>
      <protection/>
    </xf>
    <xf numFmtId="0" fontId="4" fillId="0" borderId="12" xfId="35" applyFont="1" applyFill="1" applyBorder="1">
      <alignment vertical="center"/>
      <protection/>
    </xf>
    <xf numFmtId="0" fontId="4" fillId="0" borderId="13" xfId="35" applyFont="1" applyFill="1" applyBorder="1">
      <alignment vertical="center"/>
      <protection/>
    </xf>
    <xf numFmtId="20" fontId="4" fillId="0" borderId="14" xfId="35" applyNumberFormat="1" applyFont="1" applyFill="1" applyBorder="1">
      <alignment vertical="center"/>
      <protection/>
    </xf>
    <xf numFmtId="0" fontId="4" fillId="0" borderId="14" xfId="35" applyFont="1" applyFill="1" applyBorder="1">
      <alignment vertical="center"/>
      <protection/>
    </xf>
    <xf numFmtId="0" fontId="15" fillId="0" borderId="11" xfId="35" applyFont="1" applyFill="1" applyBorder="1" applyAlignment="1">
      <alignment vertical="center" wrapText="1"/>
      <protection/>
    </xf>
    <xf numFmtId="0" fontId="84" fillId="0" borderId="11" xfId="0" applyFont="1" applyFill="1" applyBorder="1" applyAlignment="1">
      <alignment horizontal="center" vertical="center"/>
    </xf>
    <xf numFmtId="0" fontId="84" fillId="0" borderId="15" xfId="0" applyFont="1" applyFill="1" applyBorder="1" applyAlignment="1">
      <alignment horizontal="center" vertical="center"/>
    </xf>
    <xf numFmtId="0" fontId="84" fillId="0" borderId="10"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84" fillId="0" borderId="18" xfId="0" applyFont="1" applyFill="1" applyBorder="1" applyAlignment="1">
      <alignment horizontal="center" vertical="center" wrapText="1"/>
    </xf>
    <xf numFmtId="0" fontId="4" fillId="0" borderId="0" xfId="0" applyFont="1" applyFill="1" applyBorder="1" applyAlignment="1">
      <alignment vertical="center"/>
    </xf>
    <xf numFmtId="0" fontId="84" fillId="0" borderId="15" xfId="0" applyFont="1" applyFill="1" applyBorder="1" applyAlignment="1">
      <alignment horizontal="center" vertical="center" wrapText="1"/>
    </xf>
    <xf numFmtId="0" fontId="84" fillId="0" borderId="15" xfId="0" applyFont="1" applyFill="1" applyBorder="1" applyAlignment="1">
      <alignment vertical="top" wrapText="1"/>
    </xf>
    <xf numFmtId="0" fontId="9" fillId="0" borderId="24" xfId="0" applyFont="1" applyFill="1" applyBorder="1" applyAlignment="1">
      <alignment vertical="center" wrapText="1"/>
    </xf>
    <xf numFmtId="0" fontId="9" fillId="0" borderId="19" xfId="0" applyFont="1" applyFill="1" applyBorder="1" applyAlignment="1">
      <alignment vertical="center" wrapText="1"/>
    </xf>
    <xf numFmtId="0" fontId="4" fillId="0" borderId="11" xfId="0" applyFont="1" applyBorder="1" applyAlignment="1">
      <alignment horizontal="center" vertical="center" wrapText="1"/>
    </xf>
    <xf numFmtId="0" fontId="13" fillId="0" borderId="0" xfId="0" applyFont="1" applyFill="1" applyBorder="1" applyAlignment="1">
      <alignment vertical="center"/>
    </xf>
    <xf numFmtId="0" fontId="13" fillId="0" borderId="21" xfId="0" applyFont="1" applyFill="1" applyBorder="1" applyAlignment="1">
      <alignment vertical="top" wrapText="1"/>
    </xf>
    <xf numFmtId="0" fontId="15" fillId="0" borderId="11" xfId="0" applyFont="1" applyFill="1" applyBorder="1" applyAlignment="1">
      <alignment horizontal="center" vertical="center" wrapText="1"/>
    </xf>
    <xf numFmtId="0" fontId="4" fillId="0" borderId="20" xfId="0" applyFont="1" applyFill="1" applyBorder="1" applyAlignment="1" quotePrefix="1">
      <alignment horizontal="center" vertical="center" wrapText="1"/>
    </xf>
    <xf numFmtId="0" fontId="4" fillId="0" borderId="15" xfId="35" applyFont="1" applyFill="1" applyBorder="1" applyAlignment="1">
      <alignment horizontal="center" vertical="center" wrapText="1"/>
      <protection/>
    </xf>
    <xf numFmtId="0" fontId="4" fillId="0" borderId="0" xfId="35" applyFont="1" applyBorder="1" applyAlignment="1">
      <alignment vertical="center"/>
      <protection/>
    </xf>
    <xf numFmtId="0" fontId="9" fillId="0" borderId="10" xfId="35" applyFont="1" applyFill="1" applyBorder="1" applyAlignment="1">
      <alignment horizontal="center" vertical="center" wrapText="1"/>
      <protection/>
    </xf>
    <xf numFmtId="0" fontId="84" fillId="0" borderId="11" xfId="35" applyFont="1" applyFill="1" applyBorder="1" applyAlignment="1">
      <alignment horizontal="center" vertical="center"/>
      <protection/>
    </xf>
    <xf numFmtId="0" fontId="10" fillId="0" borderId="10" xfId="0" applyFont="1" applyFill="1" applyBorder="1" applyAlignment="1">
      <alignment vertical="center" wrapText="1"/>
    </xf>
    <xf numFmtId="0" fontId="4" fillId="0" borderId="21" xfId="0" applyFont="1" applyFill="1" applyBorder="1" applyAlignment="1">
      <alignment vertical="top" wrapText="1"/>
    </xf>
    <xf numFmtId="0" fontId="15" fillId="0" borderId="0" xfId="0" applyFont="1" applyFill="1" applyAlignment="1">
      <alignment horizontal="left" vertical="top" wrapText="1"/>
    </xf>
    <xf numFmtId="181" fontId="12" fillId="35" borderId="11" xfId="37" applyNumberFormat="1" applyFont="1" applyFill="1" applyBorder="1" applyAlignment="1">
      <alignment horizontal="center" vertical="center" wrapText="1"/>
    </xf>
    <xf numFmtId="0" fontId="12" fillId="35" borderId="11" xfId="0" applyFont="1" applyFill="1" applyBorder="1" applyAlignment="1">
      <alignment horizontal="center" vertical="center"/>
    </xf>
    <xf numFmtId="0" fontId="12" fillId="35" borderId="11" xfId="33" applyFont="1" applyFill="1" applyBorder="1" applyAlignment="1">
      <alignment vertical="center" wrapText="1"/>
      <protection/>
    </xf>
    <xf numFmtId="0" fontId="84" fillId="0" borderId="20" xfId="0" applyFont="1" applyFill="1" applyBorder="1" applyAlignment="1">
      <alignment horizontal="center" vertical="center" wrapText="1"/>
    </xf>
    <xf numFmtId="0" fontId="84" fillId="0" borderId="20" xfId="0" applyFont="1" applyFill="1" applyBorder="1" applyAlignment="1">
      <alignment vertical="center" wrapText="1"/>
    </xf>
    <xf numFmtId="0" fontId="9" fillId="0" borderId="20" xfId="0" applyFont="1" applyFill="1" applyBorder="1" applyAlignment="1">
      <alignment vertical="top" wrapText="1"/>
    </xf>
    <xf numFmtId="0" fontId="84" fillId="0" borderId="15" xfId="0" applyFont="1" applyFill="1" applyBorder="1" applyAlignment="1">
      <alignment vertical="top" wrapText="1"/>
    </xf>
    <xf numFmtId="0" fontId="15" fillId="0" borderId="26" xfId="0" applyFont="1" applyFill="1" applyBorder="1" applyAlignment="1">
      <alignment vertical="top" wrapText="1"/>
    </xf>
    <xf numFmtId="0" fontId="8" fillId="33" borderId="11" xfId="35" applyFont="1" applyFill="1" applyBorder="1" applyAlignment="1">
      <alignment horizontal="left" vertical="top" wrapText="1"/>
      <protection/>
    </xf>
    <xf numFmtId="0" fontId="15" fillId="33" borderId="11" xfId="35" applyFont="1" applyFill="1" applyBorder="1" applyAlignment="1">
      <alignment horizontal="center" vertical="center"/>
      <protection/>
    </xf>
    <xf numFmtId="0" fontId="15" fillId="33" borderId="11" xfId="35" applyFont="1" applyFill="1" applyBorder="1">
      <alignment vertical="center"/>
      <protection/>
    </xf>
    <xf numFmtId="0" fontId="15" fillId="33" borderId="11" xfId="35" applyFont="1" applyFill="1" applyBorder="1" applyAlignment="1">
      <alignment vertical="top" wrapText="1"/>
      <protection/>
    </xf>
    <xf numFmtId="0" fontId="15" fillId="0" borderId="0" xfId="0" applyFont="1" applyAlignment="1">
      <alignment vertical="top"/>
    </xf>
    <xf numFmtId="0" fontId="10" fillId="0" borderId="11" xfId="35" applyFont="1" applyFill="1" applyBorder="1" applyAlignment="1">
      <alignment horizontal="center" vertical="center"/>
      <protection/>
    </xf>
    <xf numFmtId="0" fontId="10" fillId="0" borderId="11" xfId="35" applyFont="1" applyFill="1" applyBorder="1" applyAlignment="1">
      <alignment horizontal="center" vertical="top" wrapText="1"/>
      <protection/>
    </xf>
    <xf numFmtId="0" fontId="19" fillId="0" borderId="11" xfId="35" applyFont="1" applyFill="1" applyBorder="1" applyAlignment="1">
      <alignment horizontal="center" vertical="top" wrapText="1"/>
      <protection/>
    </xf>
    <xf numFmtId="0" fontId="19" fillId="0" borderId="0" xfId="0" applyFont="1" applyFill="1" applyAlignment="1">
      <alignment horizontal="center" vertical="top"/>
    </xf>
    <xf numFmtId="0" fontId="25" fillId="0" borderId="11" xfId="35" applyFont="1" applyFill="1" applyBorder="1" applyAlignment="1">
      <alignment horizontal="center" vertical="center" wrapText="1"/>
      <protection/>
    </xf>
    <xf numFmtId="0" fontId="25" fillId="0" borderId="0" xfId="0" applyFont="1" applyFill="1" applyAlignment="1">
      <alignment vertical="top" wrapText="1"/>
    </xf>
    <xf numFmtId="0" fontId="12" fillId="0" borderId="11" xfId="35" applyFont="1" applyFill="1" applyBorder="1" applyAlignment="1">
      <alignment horizontal="center" vertical="center"/>
      <protection/>
    </xf>
    <xf numFmtId="0" fontId="12" fillId="0" borderId="11" xfId="35" applyFont="1" applyFill="1" applyBorder="1" applyAlignment="1">
      <alignment vertical="top" wrapText="1"/>
      <protection/>
    </xf>
    <xf numFmtId="0" fontId="12" fillId="0" borderId="11" xfId="35" applyFont="1" applyFill="1" applyBorder="1">
      <alignment vertical="center"/>
      <protection/>
    </xf>
    <xf numFmtId="0" fontId="12" fillId="0" borderId="13" xfId="0" applyFont="1" applyFill="1" applyBorder="1" applyAlignment="1">
      <alignment vertical="center"/>
    </xf>
    <xf numFmtId="0" fontId="12" fillId="0" borderId="14" xfId="0" applyFont="1" applyFill="1" applyBorder="1" applyAlignment="1">
      <alignment vertical="top" wrapText="1"/>
    </xf>
    <xf numFmtId="0" fontId="12" fillId="0" borderId="13" xfId="0" applyFont="1" applyFill="1" applyBorder="1" applyAlignment="1">
      <alignment vertical="top" wrapText="1"/>
    </xf>
    <xf numFmtId="0" fontId="12" fillId="0" borderId="0" xfId="0" applyFont="1" applyFill="1" applyAlignment="1">
      <alignment vertical="center"/>
    </xf>
    <xf numFmtId="0" fontId="12" fillId="0" borderId="14" xfId="0" applyFont="1" applyFill="1" applyBorder="1" applyAlignment="1">
      <alignment vertical="center"/>
    </xf>
    <xf numFmtId="0" fontId="25" fillId="0" borderId="11" xfId="35" applyFont="1" applyFill="1" applyBorder="1" applyAlignment="1">
      <alignment horizontal="center" vertical="center"/>
      <protection/>
    </xf>
    <xf numFmtId="0" fontId="25" fillId="0" borderId="11" xfId="35" applyFont="1" applyFill="1" applyBorder="1" applyAlignment="1">
      <alignment vertical="top" wrapText="1"/>
      <protection/>
    </xf>
    <xf numFmtId="0" fontId="25" fillId="0" borderId="0" xfId="0" applyFont="1" applyFill="1" applyAlignment="1">
      <alignment vertical="top"/>
    </xf>
    <xf numFmtId="0" fontId="12" fillId="0" borderId="11" xfId="0" applyFont="1" applyFill="1" applyBorder="1" applyAlignment="1">
      <alignment horizontal="center" vertical="top"/>
    </xf>
    <xf numFmtId="0" fontId="25" fillId="0" borderId="11" xfId="0" applyFont="1" applyFill="1" applyBorder="1" applyAlignment="1">
      <alignment vertical="top"/>
    </xf>
    <xf numFmtId="0" fontId="19" fillId="0" borderId="17"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8" fillId="0" borderId="0" xfId="0" applyFont="1" applyFill="1" applyAlignment="1">
      <alignment horizontal="center" vertical="top" wrapText="1"/>
    </xf>
    <xf numFmtId="0" fontId="25" fillId="0" borderId="0" xfId="0" applyFont="1" applyAlignment="1">
      <alignment vertical="top"/>
    </xf>
    <xf numFmtId="0" fontId="10" fillId="0" borderId="11" xfId="35" applyFont="1" applyFill="1" applyBorder="1" applyAlignment="1">
      <alignment vertical="top" wrapText="1"/>
      <protection/>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5" fillId="0" borderId="0" xfId="35" applyFont="1" applyFill="1" applyAlignment="1">
      <alignment vertical="top"/>
      <protection/>
    </xf>
    <xf numFmtId="0" fontId="12" fillId="0" borderId="16" xfId="0" applyFont="1" applyFill="1" applyBorder="1" applyAlignment="1">
      <alignment vertical="center" wrapText="1"/>
    </xf>
    <xf numFmtId="0" fontId="10" fillId="0" borderId="0" xfId="0" applyFont="1" applyAlignment="1">
      <alignment vertical="top"/>
    </xf>
    <xf numFmtId="0" fontId="10" fillId="0" borderId="28" xfId="35" applyFont="1" applyBorder="1" applyAlignment="1">
      <alignment horizontal="center" vertical="top"/>
      <protection/>
    </xf>
    <xf numFmtId="0" fontId="10" fillId="0" borderId="29" xfId="35" applyFont="1" applyBorder="1" applyAlignment="1">
      <alignment vertical="top"/>
      <protection/>
    </xf>
    <xf numFmtId="0" fontId="15" fillId="0" borderId="29" xfId="35" applyFont="1" applyFill="1" applyBorder="1">
      <alignment vertical="center"/>
      <protection/>
    </xf>
    <xf numFmtId="0" fontId="15" fillId="0" borderId="29" xfId="35" applyFont="1" applyFill="1" applyBorder="1" applyAlignment="1">
      <alignment horizontal="left" vertical="top" wrapText="1"/>
      <protection/>
    </xf>
    <xf numFmtId="0" fontId="15" fillId="0" borderId="30" xfId="35" applyFont="1" applyFill="1" applyBorder="1" applyAlignment="1">
      <alignment horizontal="center" vertical="center"/>
      <protection/>
    </xf>
    <xf numFmtId="0" fontId="19" fillId="0" borderId="0" xfId="0" applyFont="1" applyFill="1" applyAlignment="1">
      <alignment horizontal="center" vertical="top" wrapText="1"/>
    </xf>
    <xf numFmtId="0" fontId="43" fillId="0" borderId="0" xfId="0" applyFont="1" applyFill="1" applyAlignment="1">
      <alignment vertical="center"/>
    </xf>
    <xf numFmtId="0" fontId="10" fillId="0" borderId="31" xfId="35" applyFont="1" applyBorder="1" applyAlignment="1">
      <alignment horizontal="center" vertical="top"/>
      <protection/>
    </xf>
    <xf numFmtId="0" fontId="10" fillId="0" borderId="25" xfId="35" applyFont="1" applyBorder="1" applyAlignment="1">
      <alignment vertical="top"/>
      <protection/>
    </xf>
    <xf numFmtId="0" fontId="15" fillId="0" borderId="25" xfId="35" applyFont="1" applyFill="1" applyBorder="1">
      <alignment vertical="center"/>
      <protection/>
    </xf>
    <xf numFmtId="0" fontId="15" fillId="0" borderId="25" xfId="35" applyFont="1" applyFill="1" applyBorder="1" applyAlignment="1">
      <alignment horizontal="left" vertical="top" wrapText="1"/>
      <protection/>
    </xf>
    <xf numFmtId="0" fontId="15" fillId="0" borderId="32" xfId="35" applyFont="1" applyFill="1" applyBorder="1" applyAlignment="1">
      <alignment horizontal="center" vertical="center"/>
      <protection/>
    </xf>
    <xf numFmtId="0" fontId="10" fillId="0" borderId="31" xfId="35" applyFont="1" applyFill="1" applyBorder="1" applyAlignment="1">
      <alignment horizontal="center" vertical="top"/>
      <protection/>
    </xf>
    <xf numFmtId="0" fontId="10" fillId="0" borderId="25" xfId="35" applyFont="1" applyFill="1" applyBorder="1" applyAlignment="1">
      <alignment vertical="top"/>
      <protection/>
    </xf>
    <xf numFmtId="0" fontId="15" fillId="0" borderId="33" xfId="35" applyFont="1" applyFill="1" applyBorder="1" applyAlignment="1">
      <alignment horizontal="center" vertical="top"/>
      <protection/>
    </xf>
    <xf numFmtId="0" fontId="10" fillId="0" borderId="34" xfId="35" applyFont="1" applyBorder="1" applyAlignment="1">
      <alignment vertical="top"/>
      <protection/>
    </xf>
    <xf numFmtId="0" fontId="15" fillId="0" borderId="34" xfId="35" applyFont="1" applyFill="1" applyBorder="1">
      <alignment vertical="center"/>
      <protection/>
    </xf>
    <xf numFmtId="0" fontId="15" fillId="0" borderId="34" xfId="35" applyFont="1" applyFill="1" applyBorder="1" applyAlignment="1">
      <alignment horizontal="left" vertical="top" wrapText="1"/>
      <protection/>
    </xf>
    <xf numFmtId="0" fontId="15" fillId="0" borderId="35" xfId="35" applyFont="1" applyFill="1" applyBorder="1" applyAlignment="1">
      <alignment horizontal="center" vertical="center"/>
      <protection/>
    </xf>
    <xf numFmtId="0" fontId="10" fillId="0" borderId="11" xfId="0" applyFont="1" applyFill="1" applyBorder="1" applyAlignment="1">
      <alignment vertical="center" wrapText="1"/>
    </xf>
    <xf numFmtId="0" fontId="15" fillId="0" borderId="0" xfId="0" applyFont="1" applyFill="1" applyAlignment="1">
      <alignment vertical="top"/>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top" wrapText="1"/>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5" fillId="0" borderId="0" xfId="0" applyFont="1" applyAlignment="1">
      <alignment horizontal="left" vertical="center" indent="5"/>
    </xf>
    <xf numFmtId="0" fontId="10" fillId="0" borderId="0" xfId="0" applyFont="1" applyFill="1" applyAlignment="1">
      <alignment vertical="top"/>
    </xf>
    <xf numFmtId="0" fontId="15" fillId="0" borderId="0" xfId="0" applyFont="1" applyFill="1" applyBorder="1" applyAlignment="1">
      <alignment horizontal="left" vertical="center"/>
    </xf>
    <xf numFmtId="0" fontId="4" fillId="0" borderId="11" xfId="35" applyFont="1" applyFill="1" applyBorder="1" applyAlignment="1">
      <alignment vertical="center"/>
      <protection/>
    </xf>
    <xf numFmtId="0" fontId="19" fillId="0" borderId="0" xfId="0" applyFont="1" applyAlignment="1">
      <alignment horizontal="center" vertical="top"/>
    </xf>
    <xf numFmtId="0" fontId="10" fillId="0" borderId="11" xfId="35" applyFont="1" applyFill="1" applyBorder="1" applyAlignment="1">
      <alignment horizontal="center" vertical="center" wrapText="1"/>
      <protection/>
    </xf>
    <xf numFmtId="0" fontId="15" fillId="0" borderId="13" xfId="35" applyFont="1" applyFill="1" applyBorder="1">
      <alignment vertical="center"/>
      <protection/>
    </xf>
    <xf numFmtId="0" fontId="10" fillId="0" borderId="0" xfId="0" applyFont="1" applyAlignment="1">
      <alignment vertical="top" wrapText="1"/>
    </xf>
    <xf numFmtId="0" fontId="15" fillId="0" borderId="14" xfId="35" applyFont="1" applyFill="1" applyBorder="1">
      <alignment vertical="center"/>
      <protection/>
    </xf>
    <xf numFmtId="0" fontId="15" fillId="0" borderId="12" xfId="35" applyFont="1" applyFill="1" applyBorder="1">
      <alignment vertical="center"/>
      <protection/>
    </xf>
    <xf numFmtId="0" fontId="86" fillId="0" borderId="11" xfId="35" applyFont="1" applyFill="1" applyBorder="1" applyAlignment="1">
      <alignment horizontal="center" vertical="center"/>
      <protection/>
    </xf>
    <xf numFmtId="0" fontId="15" fillId="0" borderId="11" xfId="35" applyFont="1" applyFill="1" applyBorder="1" applyAlignment="1">
      <alignment horizontal="center" vertical="center"/>
      <protection/>
    </xf>
    <xf numFmtId="0" fontId="15" fillId="0" borderId="11" xfId="35" applyFont="1" applyFill="1" applyBorder="1">
      <alignment vertical="center"/>
      <protection/>
    </xf>
    <xf numFmtId="0" fontId="15" fillId="0" borderId="11" xfId="0" applyFont="1" applyFill="1" applyBorder="1" applyAlignment="1">
      <alignment vertical="center"/>
    </xf>
    <xf numFmtId="0" fontId="86" fillId="0" borderId="11" xfId="0" applyFont="1" applyFill="1" applyBorder="1" applyAlignment="1">
      <alignment horizontal="center" vertical="center"/>
    </xf>
    <xf numFmtId="0" fontId="15" fillId="0" borderId="15" xfId="0" applyFont="1" applyFill="1" applyBorder="1" applyAlignment="1">
      <alignment vertical="center"/>
    </xf>
    <xf numFmtId="0" fontId="15" fillId="0" borderId="11" xfId="35" applyFont="1" applyFill="1" applyBorder="1" applyAlignment="1">
      <alignment vertical="center"/>
      <protection/>
    </xf>
    <xf numFmtId="0" fontId="15" fillId="0" borderId="11" xfId="0" applyFont="1" applyFill="1" applyBorder="1" applyAlignment="1">
      <alignment horizontal="center" vertical="top"/>
    </xf>
    <xf numFmtId="0" fontId="10" fillId="0" borderId="11" xfId="0" applyFont="1" applyFill="1" applyBorder="1" applyAlignment="1">
      <alignment vertical="top"/>
    </xf>
    <xf numFmtId="0" fontId="10" fillId="0" borderId="11" xfId="0" applyFont="1" applyFill="1" applyBorder="1" applyAlignment="1">
      <alignment horizontal="center" vertical="center" wrapText="1"/>
    </xf>
    <xf numFmtId="0" fontId="10" fillId="0" borderId="14" xfId="0" applyFont="1" applyFill="1" applyBorder="1" applyAlignment="1">
      <alignment vertical="center"/>
    </xf>
    <xf numFmtId="0" fontId="10" fillId="0" borderId="12" xfId="0" applyFont="1" applyFill="1" applyBorder="1" applyAlignment="1">
      <alignment vertical="center"/>
    </xf>
    <xf numFmtId="0" fontId="10" fillId="0" borderId="11" xfId="0" applyFont="1" applyFill="1" applyBorder="1" applyAlignment="1">
      <alignment horizontal="center" vertical="center"/>
    </xf>
    <xf numFmtId="0" fontId="15" fillId="0" borderId="15" xfId="0" applyFont="1" applyFill="1" applyBorder="1" applyAlignment="1">
      <alignment horizontal="center" vertical="center" wrapText="1"/>
    </xf>
    <xf numFmtId="0" fontId="19" fillId="0" borderId="11" xfId="0" applyFont="1" applyFill="1" applyBorder="1" applyAlignment="1">
      <alignment vertical="center"/>
    </xf>
    <xf numFmtId="0" fontId="10" fillId="0" borderId="11" xfId="0" applyFont="1" applyFill="1" applyBorder="1" applyAlignment="1">
      <alignment vertical="center"/>
    </xf>
    <xf numFmtId="0" fontId="10" fillId="0" borderId="0" xfId="35" applyFont="1" applyFill="1" applyBorder="1" applyAlignment="1">
      <alignment horizontal="center" vertical="center" wrapText="1"/>
      <protection/>
    </xf>
    <xf numFmtId="0" fontId="15" fillId="0" borderId="0" xfId="35" applyFont="1" applyFill="1" applyBorder="1" applyAlignment="1">
      <alignment vertical="center" wrapText="1"/>
      <protection/>
    </xf>
    <xf numFmtId="0" fontId="10" fillId="0" borderId="0" xfId="35" applyFont="1" applyFill="1" applyBorder="1" applyAlignment="1">
      <alignment horizontal="center" vertical="center"/>
      <protection/>
    </xf>
    <xf numFmtId="0" fontId="10" fillId="0" borderId="0" xfId="35" applyFont="1" applyFill="1" applyBorder="1">
      <alignment vertical="center"/>
      <protection/>
    </xf>
    <xf numFmtId="0" fontId="10" fillId="0" borderId="36" xfId="35" applyFont="1" applyFill="1" applyBorder="1" applyAlignment="1">
      <alignment vertical="top" wrapText="1"/>
      <protection/>
    </xf>
    <xf numFmtId="0" fontId="15" fillId="0" borderId="0" xfId="35" applyFont="1" applyFill="1" applyBorder="1" applyAlignment="1">
      <alignment horizontal="center" vertical="center"/>
      <protection/>
    </xf>
    <xf numFmtId="0" fontId="15" fillId="0" borderId="0" xfId="35" applyFont="1" applyFill="1" applyBorder="1">
      <alignment vertical="center"/>
      <protection/>
    </xf>
    <xf numFmtId="0" fontId="15" fillId="0" borderId="0" xfId="35" applyFont="1" applyFill="1" applyBorder="1" applyAlignment="1">
      <alignment horizontal="left" vertical="top" wrapText="1"/>
      <protection/>
    </xf>
    <xf numFmtId="0" fontId="15" fillId="0" borderId="37" xfId="35" applyFont="1" applyFill="1" applyBorder="1" applyAlignment="1">
      <alignment horizontal="center" vertical="center"/>
      <protection/>
    </xf>
    <xf numFmtId="0" fontId="10" fillId="0" borderId="28" xfId="35" applyFont="1" applyFill="1" applyBorder="1" applyAlignment="1">
      <alignment horizontal="center" vertical="top"/>
      <protection/>
    </xf>
    <xf numFmtId="0" fontId="10" fillId="0" borderId="29" xfId="35" applyFont="1" applyFill="1" applyBorder="1" applyAlignment="1">
      <alignment vertical="top"/>
      <protection/>
    </xf>
    <xf numFmtId="0" fontId="10" fillId="0" borderId="34" xfId="35" applyFont="1" applyFill="1" applyBorder="1" applyAlignment="1">
      <alignment vertical="top"/>
      <protection/>
    </xf>
    <xf numFmtId="0" fontId="87" fillId="35" borderId="11" xfId="0" applyFont="1" applyFill="1" applyBorder="1" applyAlignment="1">
      <alignment vertical="center" wrapText="1"/>
    </xf>
    <xf numFmtId="0" fontId="87" fillId="35" borderId="11" xfId="0" applyFont="1" applyFill="1" applyBorder="1" applyAlignment="1">
      <alignment vertical="top" wrapText="1"/>
    </xf>
    <xf numFmtId="0" fontId="8" fillId="34" borderId="10" xfId="0" applyFont="1" applyFill="1" applyBorder="1" applyAlignment="1">
      <alignment vertical="top"/>
    </xf>
    <xf numFmtId="0" fontId="15" fillId="33" borderId="11" xfId="0" applyFont="1" applyFill="1" applyBorder="1" applyAlignment="1">
      <alignment horizontal="center" vertical="center"/>
    </xf>
    <xf numFmtId="0" fontId="15" fillId="33" borderId="11" xfId="0" applyFont="1" applyFill="1" applyBorder="1" applyAlignment="1">
      <alignment vertical="center"/>
    </xf>
    <xf numFmtId="0" fontId="12" fillId="34" borderId="11" xfId="0" applyFont="1" applyFill="1" applyBorder="1" applyAlignment="1">
      <alignment vertical="top" wrapText="1"/>
    </xf>
    <xf numFmtId="0" fontId="15" fillId="33" borderId="11" xfId="0" applyFont="1" applyFill="1" applyBorder="1" applyAlignment="1">
      <alignment vertical="top" wrapText="1"/>
    </xf>
    <xf numFmtId="0" fontId="10" fillId="0" borderId="0" xfId="0" applyFont="1" applyFill="1" applyBorder="1" applyAlignment="1">
      <alignment horizontal="center" vertical="center"/>
    </xf>
    <xf numFmtId="0" fontId="19" fillId="0" borderId="11" xfId="0" applyFont="1" applyFill="1" applyBorder="1" applyAlignment="1">
      <alignment horizontal="center" vertical="top" wrapText="1"/>
    </xf>
    <xf numFmtId="0" fontId="15" fillId="0" borderId="11" xfId="0" applyFont="1" applyFill="1" applyBorder="1" applyAlignment="1">
      <alignment horizontal="center" vertical="center"/>
    </xf>
    <xf numFmtId="0" fontId="10" fillId="0" borderId="13" xfId="0" applyFont="1" applyFill="1" applyBorder="1" applyAlignment="1">
      <alignment vertical="center"/>
    </xf>
    <xf numFmtId="0" fontId="15" fillId="0" borderId="20" xfId="0" applyFont="1" applyFill="1" applyBorder="1" applyAlignment="1">
      <alignment horizontal="left" vertical="center"/>
    </xf>
    <xf numFmtId="0" fontId="10" fillId="0" borderId="0" xfId="0" applyFont="1" applyFill="1" applyAlignment="1">
      <alignment vertical="top" wrapText="1"/>
    </xf>
    <xf numFmtId="0" fontId="15" fillId="0" borderId="17" xfId="0" applyFont="1" applyFill="1" applyBorder="1" applyAlignment="1">
      <alignment vertical="center"/>
    </xf>
    <xf numFmtId="20" fontId="10" fillId="0" borderId="14" xfId="0" applyNumberFormat="1" applyFont="1" applyFill="1" applyBorder="1" applyAlignment="1">
      <alignment vertical="center"/>
    </xf>
    <xf numFmtId="0" fontId="15" fillId="0" borderId="11" xfId="0" applyFont="1" applyFill="1" applyBorder="1" applyAlignment="1">
      <alignment vertical="center"/>
    </xf>
    <xf numFmtId="0" fontId="10" fillId="0" borderId="10" xfId="0" applyFont="1" applyFill="1" applyBorder="1" applyAlignment="1">
      <alignment horizontal="center" vertical="center" wrapText="1"/>
    </xf>
    <xf numFmtId="0" fontId="15" fillId="0" borderId="11" xfId="0" applyFont="1" applyFill="1" applyBorder="1" applyAlignment="1" quotePrefix="1">
      <alignment horizontal="left" vertical="center"/>
    </xf>
    <xf numFmtId="0" fontId="15" fillId="0" borderId="15"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11" xfId="0" applyFont="1" applyFill="1" applyBorder="1" applyAlignment="1" quotePrefix="1">
      <alignment horizontal="center" vertical="center"/>
    </xf>
    <xf numFmtId="0" fontId="15" fillId="0" borderId="20" xfId="0" applyFont="1" applyFill="1" applyBorder="1" applyAlignment="1">
      <alignment vertical="center"/>
    </xf>
    <xf numFmtId="20" fontId="12" fillId="0" borderId="14" xfId="0" applyNumberFormat="1" applyFont="1" applyFill="1" applyBorder="1" applyAlignment="1">
      <alignment vertical="center"/>
    </xf>
    <xf numFmtId="0" fontId="12" fillId="0" borderId="14" xfId="0" applyFont="1" applyFill="1" applyBorder="1" applyAlignment="1">
      <alignment vertical="center"/>
    </xf>
    <xf numFmtId="0" fontId="12" fillId="0" borderId="14" xfId="0" applyFont="1" applyFill="1" applyBorder="1" applyAlignment="1">
      <alignment vertical="center" wrapText="1"/>
    </xf>
    <xf numFmtId="49" fontId="15" fillId="0" borderId="11" xfId="0" applyNumberFormat="1" applyFont="1" applyFill="1" applyBorder="1" applyAlignment="1">
      <alignment horizontal="right" vertical="center"/>
    </xf>
    <xf numFmtId="0" fontId="40" fillId="0" borderId="11" xfId="0" applyFont="1" applyFill="1" applyBorder="1" applyAlignment="1">
      <alignment horizontal="left" vertical="center"/>
    </xf>
    <xf numFmtId="0" fontId="10" fillId="0" borderId="11" xfId="0" applyFont="1" applyFill="1" applyBorder="1" applyAlignment="1" quotePrefix="1">
      <alignment horizontal="right" vertical="center"/>
    </xf>
    <xf numFmtId="49" fontId="10" fillId="0" borderId="11" xfId="0" applyNumberFormat="1" applyFont="1" applyFill="1" applyBorder="1" applyAlignment="1">
      <alignment horizontal="right" vertical="center"/>
    </xf>
    <xf numFmtId="0" fontId="10" fillId="0" borderId="14" xfId="0" applyFont="1" applyFill="1" applyBorder="1" applyAlignment="1">
      <alignment vertical="top" wrapText="1"/>
    </xf>
    <xf numFmtId="0" fontId="19" fillId="0" borderId="20" xfId="0" applyFont="1" applyFill="1" applyBorder="1" applyAlignment="1">
      <alignment horizontal="left" vertical="top" wrapText="1"/>
    </xf>
    <xf numFmtId="20" fontId="10" fillId="0" borderId="14" xfId="0" applyNumberFormat="1" applyFont="1" applyFill="1" applyBorder="1" applyAlignment="1">
      <alignment vertical="top" wrapText="1"/>
    </xf>
    <xf numFmtId="0" fontId="10" fillId="0" borderId="27" xfId="0" applyFont="1" applyFill="1" applyBorder="1" applyAlignment="1">
      <alignment vertical="center"/>
    </xf>
    <xf numFmtId="0" fontId="19" fillId="0" borderId="11" xfId="0" applyFont="1" applyFill="1" applyBorder="1" applyAlignment="1">
      <alignment horizontal="left" vertical="top" wrapText="1"/>
    </xf>
    <xf numFmtId="0" fontId="25" fillId="0" borderId="11" xfId="0" applyFont="1" applyFill="1" applyBorder="1" applyAlignment="1">
      <alignment vertical="top" wrapText="1"/>
    </xf>
    <xf numFmtId="49" fontId="15" fillId="0" borderId="11" xfId="0" applyNumberFormat="1" applyFont="1" applyFill="1" applyBorder="1" applyAlignment="1" quotePrefix="1">
      <alignment horizontal="right" vertical="center"/>
    </xf>
    <xf numFmtId="176" fontId="12" fillId="0" borderId="14" xfId="0" applyNumberFormat="1" applyFont="1" applyFill="1" applyBorder="1" applyAlignment="1">
      <alignment vertical="top" wrapText="1"/>
    </xf>
    <xf numFmtId="0" fontId="12" fillId="0" borderId="14" xfId="0" applyFont="1" applyFill="1" applyBorder="1" applyAlignment="1">
      <alignment horizontal="justify" vertical="center"/>
    </xf>
    <xf numFmtId="0" fontId="15" fillId="0" borderId="11" xfId="0" applyFont="1" applyFill="1" applyBorder="1" applyAlignment="1">
      <alignment horizontal="left" vertical="center"/>
    </xf>
    <xf numFmtId="0" fontId="12" fillId="0" borderId="0" xfId="0" applyFont="1" applyFill="1" applyAlignment="1">
      <alignment vertical="top" wrapText="1"/>
    </xf>
    <xf numFmtId="0" fontId="15" fillId="0" borderId="0" xfId="0" applyFont="1" applyFill="1" applyBorder="1" applyAlignment="1">
      <alignment vertical="center"/>
    </xf>
    <xf numFmtId="0" fontId="12" fillId="0" borderId="0" xfId="0" applyFont="1" applyFill="1" applyBorder="1" applyAlignment="1">
      <alignment vertical="top" wrapText="1"/>
    </xf>
    <xf numFmtId="0" fontId="88" fillId="35" borderId="15" xfId="0" applyFont="1" applyFill="1" applyBorder="1" applyAlignment="1">
      <alignment horizontal="center" vertical="center" wrapText="1"/>
    </xf>
    <xf numFmtId="0" fontId="37" fillId="33" borderId="20" xfId="0" applyFont="1" applyFill="1" applyBorder="1" applyAlignment="1">
      <alignment horizontal="center" vertical="top"/>
    </xf>
    <xf numFmtId="0" fontId="15" fillId="0" borderId="11" xfId="0" applyFont="1" applyFill="1" applyBorder="1" applyAlignment="1">
      <alignment horizontal="center" vertical="top" wrapText="1"/>
    </xf>
    <xf numFmtId="0" fontId="86" fillId="0" borderId="11"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5" fillId="0" borderId="11" xfId="0" applyFont="1" applyFill="1" applyBorder="1" applyAlignment="1" quotePrefix="1">
      <alignment horizontal="left" vertical="center" wrapText="1"/>
    </xf>
    <xf numFmtId="0" fontId="15" fillId="0" borderId="15" xfId="0" applyFont="1" applyFill="1" applyBorder="1" applyAlignment="1">
      <alignment horizontal="left" vertical="center" wrapText="1"/>
    </xf>
    <xf numFmtId="0" fontId="86" fillId="0" borderId="11" xfId="0" applyFont="1" applyFill="1" applyBorder="1" applyAlignment="1">
      <alignment vertical="center"/>
    </xf>
    <xf numFmtId="0" fontId="15" fillId="0" borderId="11" xfId="0" applyFont="1" applyFill="1" applyBorder="1" applyAlignment="1">
      <alignment horizontal="right" vertical="center"/>
    </xf>
    <xf numFmtId="0" fontId="40" fillId="0" borderId="15" xfId="0" applyFont="1" applyFill="1" applyBorder="1" applyAlignment="1">
      <alignment horizontal="left" vertical="center" wrapText="1"/>
    </xf>
    <xf numFmtId="0" fontId="34" fillId="0" borderId="11" xfId="0" applyFont="1" applyFill="1" applyBorder="1" applyAlignment="1" quotePrefix="1">
      <alignment horizontal="right" vertical="center"/>
    </xf>
    <xf numFmtId="0" fontId="15" fillId="0" borderId="16" xfId="0" applyFont="1" applyFill="1" applyBorder="1" applyAlignment="1">
      <alignment vertical="center"/>
    </xf>
    <xf numFmtId="0" fontId="15" fillId="0" borderId="15" xfId="0" applyFont="1" applyFill="1" applyBorder="1" applyAlignment="1" quotePrefix="1">
      <alignment horizontal="right" vertical="center" wrapText="1"/>
    </xf>
    <xf numFmtId="0" fontId="19" fillId="0" borderId="11" xfId="0" applyFont="1" applyFill="1" applyBorder="1" applyAlignment="1">
      <alignment horizontal="left" vertical="center" wrapText="1"/>
    </xf>
    <xf numFmtId="0" fontId="10" fillId="0" borderId="17" xfId="0" applyFont="1" applyFill="1" applyBorder="1" applyAlignment="1">
      <alignment vertical="center"/>
    </xf>
    <xf numFmtId="0" fontId="15" fillId="0" borderId="15" xfId="0" applyFont="1" applyBorder="1" applyAlignment="1">
      <alignment horizontal="left" vertical="center" wrapText="1"/>
    </xf>
    <xf numFmtId="0" fontId="15" fillId="0" borderId="16" xfId="0" applyFont="1" applyBorder="1" applyAlignment="1">
      <alignment vertical="center"/>
    </xf>
    <xf numFmtId="0" fontId="15" fillId="0" borderId="11" xfId="0" applyFont="1" applyFill="1" applyBorder="1" applyAlignment="1">
      <alignment horizontal="left" vertical="center" wrapText="1"/>
    </xf>
    <xf numFmtId="0" fontId="15" fillId="0" borderId="20" xfId="0" applyFont="1" applyFill="1" applyBorder="1" applyAlignment="1" quotePrefix="1">
      <alignment horizontal="right" vertical="center" wrapText="1"/>
    </xf>
    <xf numFmtId="0" fontId="15"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top" wrapText="1"/>
    </xf>
    <xf numFmtId="0" fontId="15" fillId="0" borderId="0" xfId="0" applyFont="1" applyAlignment="1">
      <alignment horizontal="center" vertical="top" wrapText="1"/>
    </xf>
    <xf numFmtId="0" fontId="15" fillId="0" borderId="11" xfId="35" applyFont="1" applyFill="1" applyBorder="1" applyAlignment="1">
      <alignment vertical="top" wrapText="1"/>
      <protection/>
    </xf>
    <xf numFmtId="0" fontId="9" fillId="0" borderId="17" xfId="35" applyFont="1" applyFill="1" applyBorder="1" applyAlignment="1">
      <alignment vertical="top" wrapText="1"/>
      <protection/>
    </xf>
    <xf numFmtId="0" fontId="4" fillId="0" borderId="0" xfId="0" applyFont="1" applyAlignment="1">
      <alignment horizontal="left" vertical="center" indent="5"/>
    </xf>
    <xf numFmtId="0" fontId="84" fillId="0" borderId="0" xfId="0" applyFont="1" applyFill="1" applyAlignment="1">
      <alignment vertical="top" wrapText="1"/>
    </xf>
    <xf numFmtId="0" fontId="88" fillId="35" borderId="11" xfId="0" applyFont="1" applyFill="1" applyBorder="1" applyAlignment="1">
      <alignment vertical="center" wrapText="1"/>
    </xf>
    <xf numFmtId="0" fontId="84" fillId="0" borderId="0" xfId="0" applyFont="1" applyAlignment="1">
      <alignment vertical="center"/>
    </xf>
    <xf numFmtId="0" fontId="84" fillId="0" borderId="0" xfId="0" applyFont="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xf>
    <xf numFmtId="0" fontId="84" fillId="0" borderId="0" xfId="0" applyFont="1" applyAlignment="1">
      <alignment vertical="top" wrapText="1"/>
    </xf>
    <xf numFmtId="0" fontId="84" fillId="0" borderId="0" xfId="0" applyFont="1" applyAlignment="1">
      <alignment horizontal="center" vertical="center"/>
    </xf>
    <xf numFmtId="0" fontId="84" fillId="0" borderId="0" xfId="0" applyFont="1" applyFill="1" applyAlignment="1">
      <alignment vertical="center"/>
    </xf>
    <xf numFmtId="0" fontId="84" fillId="0" borderId="0" xfId="0" applyFont="1" applyFill="1" applyAlignment="1">
      <alignment vertical="center" wrapText="1"/>
    </xf>
    <xf numFmtId="0" fontId="84" fillId="0" borderId="0" xfId="0" applyFont="1" applyFill="1" applyAlignment="1">
      <alignment horizontal="center" vertical="center" wrapText="1"/>
    </xf>
    <xf numFmtId="0" fontId="84" fillId="0" borderId="0" xfId="0" applyFont="1" applyFill="1" applyAlignment="1">
      <alignment horizontal="center" vertical="center"/>
    </xf>
    <xf numFmtId="0" fontId="10" fillId="0" borderId="11" xfId="0" applyFont="1" applyFill="1" applyBorder="1" applyAlignment="1">
      <alignment horizontal="left" vertical="center" wrapText="1"/>
    </xf>
    <xf numFmtId="0" fontId="84" fillId="0" borderId="0" xfId="0" applyFont="1" applyAlignment="1">
      <alignment horizontal="left" vertical="center" indent="5"/>
    </xf>
    <xf numFmtId="0" fontId="9" fillId="0" borderId="0" xfId="35" applyFont="1" applyFill="1" applyBorder="1" applyAlignment="1">
      <alignment horizontal="center" vertical="top" wrapText="1"/>
      <protection/>
    </xf>
    <xf numFmtId="0" fontId="9" fillId="0" borderId="0" xfId="35" applyFont="1" applyFill="1" applyBorder="1" applyAlignment="1">
      <alignment vertical="center"/>
      <protection/>
    </xf>
    <xf numFmtId="0" fontId="9" fillId="0" borderId="0" xfId="35" applyFont="1" applyFill="1" applyBorder="1" applyAlignment="1">
      <alignment vertical="top" wrapText="1"/>
      <protection/>
    </xf>
    <xf numFmtId="0" fontId="5" fillId="0" borderId="0" xfId="35" applyFont="1" applyFill="1" applyBorder="1" applyAlignment="1">
      <alignment horizontal="center" vertical="top" wrapText="1"/>
      <protection/>
    </xf>
    <xf numFmtId="0" fontId="84" fillId="0" borderId="11" xfId="0" applyFont="1" applyFill="1" applyBorder="1" applyAlignment="1">
      <alignment vertical="center" wrapText="1"/>
    </xf>
    <xf numFmtId="0" fontId="84" fillId="0" borderId="18" xfId="35" applyFont="1" applyFill="1" applyBorder="1" applyAlignment="1">
      <alignment vertical="top" wrapText="1"/>
      <protection/>
    </xf>
    <xf numFmtId="0" fontId="25" fillId="0" borderId="11" xfId="0" applyFont="1" applyFill="1" applyBorder="1" applyAlignment="1">
      <alignment horizontal="center" vertical="center"/>
    </xf>
    <xf numFmtId="0" fontId="15" fillId="0" borderId="11" xfId="0" applyFont="1" applyBorder="1" applyAlignment="1">
      <alignment horizontal="center" vertical="center" wrapText="1"/>
    </xf>
    <xf numFmtId="0" fontId="2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left" vertical="center" indent="5"/>
    </xf>
    <xf numFmtId="0" fontId="16" fillId="0" borderId="0" xfId="0" applyFont="1" applyAlignment="1">
      <alignment vertical="center"/>
    </xf>
    <xf numFmtId="0" fontId="88" fillId="35" borderId="18" xfId="0" applyFont="1" applyFill="1" applyBorder="1" applyAlignment="1">
      <alignment horizontal="center" vertical="center" wrapText="1"/>
    </xf>
    <xf numFmtId="0" fontId="84" fillId="0" borderId="26" xfId="0" applyFont="1" applyFill="1" applyBorder="1" applyAlignment="1">
      <alignment horizontal="center" vertical="top" wrapText="1"/>
    </xf>
    <xf numFmtId="0" fontId="13" fillId="0" borderId="26" xfId="0" applyFont="1" applyFill="1" applyBorder="1" applyAlignment="1">
      <alignment vertical="top" wrapText="1"/>
    </xf>
    <xf numFmtId="0" fontId="88" fillId="35" borderId="26" xfId="0" applyFont="1" applyFill="1" applyBorder="1" applyAlignment="1">
      <alignment vertical="center" wrapText="1"/>
    </xf>
    <xf numFmtId="0" fontId="84" fillId="0" borderId="21" xfId="0" applyFont="1" applyFill="1" applyBorder="1" applyAlignment="1">
      <alignment vertical="top" wrapText="1"/>
    </xf>
    <xf numFmtId="0" fontId="84" fillId="0" borderId="26" xfId="0" applyFont="1" applyFill="1" applyBorder="1" applyAlignment="1">
      <alignment vertical="top" wrapText="1"/>
    </xf>
    <xf numFmtId="0" fontId="4" fillId="0" borderId="11" xfId="0" applyFont="1" applyBorder="1" applyAlignment="1">
      <alignment vertical="center"/>
    </xf>
    <xf numFmtId="0" fontId="4" fillId="0" borderId="0" xfId="0" applyFont="1" applyBorder="1" applyAlignment="1">
      <alignment horizontal="left" vertical="top" wrapText="1"/>
    </xf>
    <xf numFmtId="0" fontId="84" fillId="0" borderId="1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84" fillId="0" borderId="11" xfId="0" applyFont="1" applyFill="1" applyBorder="1" applyAlignment="1">
      <alignment vertical="center" wrapText="1"/>
    </xf>
    <xf numFmtId="0" fontId="88" fillId="35" borderId="11" xfId="0" applyFont="1" applyFill="1" applyBorder="1" applyAlignment="1">
      <alignment horizontal="center" vertical="center" wrapText="1"/>
    </xf>
    <xf numFmtId="0" fontId="87" fillId="35" borderId="11" xfId="0" applyFont="1" applyFill="1" applyBorder="1" applyAlignment="1">
      <alignment horizontal="center" vertical="center" wrapText="1"/>
    </xf>
    <xf numFmtId="0" fontId="16" fillId="0" borderId="11" xfId="0" applyFont="1" applyFill="1" applyBorder="1" applyAlignment="1">
      <alignment vertical="top" wrapText="1"/>
    </xf>
    <xf numFmtId="0" fontId="9" fillId="0" borderId="11" xfId="0" applyFont="1" applyFill="1" applyBorder="1" applyAlignment="1">
      <alignment vertical="center"/>
    </xf>
    <xf numFmtId="0" fontId="4" fillId="0" borderId="11" xfId="0" applyFont="1" applyBorder="1" applyAlignment="1">
      <alignment vertical="top" wrapText="1"/>
    </xf>
    <xf numFmtId="0" fontId="9" fillId="0" borderId="11" xfId="0" applyFont="1" applyFill="1" applyBorder="1" applyAlignment="1">
      <alignment horizontal="left" vertical="top" wrapText="1"/>
    </xf>
    <xf numFmtId="0" fontId="4" fillId="0" borderId="11" xfId="0" applyFont="1" applyBorder="1" applyAlignment="1">
      <alignment horizontal="left" vertical="top"/>
    </xf>
    <xf numFmtId="0" fontId="8" fillId="33" borderId="11" xfId="0" applyFont="1" applyFill="1" applyBorder="1" applyAlignment="1">
      <alignment vertical="center"/>
    </xf>
    <xf numFmtId="0" fontId="8" fillId="33" borderId="11" xfId="0" applyFont="1" applyFill="1" applyBorder="1" applyAlignment="1">
      <alignment vertical="top"/>
    </xf>
    <xf numFmtId="0" fontId="15" fillId="33" borderId="11" xfId="0" applyFont="1" applyFill="1" applyBorder="1" applyAlignment="1">
      <alignment vertical="center" wrapText="1"/>
    </xf>
    <xf numFmtId="0" fontId="15" fillId="33" borderId="11" xfId="0" applyFont="1" applyFill="1" applyBorder="1" applyAlignment="1">
      <alignment horizontal="center" vertical="center" wrapText="1"/>
    </xf>
    <xf numFmtId="0" fontId="15" fillId="33" borderId="11" xfId="0" applyFont="1" applyFill="1" applyBorder="1" applyAlignment="1">
      <alignment horizontal="center" vertical="top" wrapText="1"/>
    </xf>
    <xf numFmtId="0" fontId="10" fillId="0" borderId="11" xfId="0" applyFont="1" applyFill="1" applyBorder="1" applyAlignment="1">
      <alignment horizontal="center" vertical="top"/>
    </xf>
    <xf numFmtId="0" fontId="8" fillId="33" borderId="11" xfId="35" applyFont="1" applyFill="1" applyBorder="1" applyAlignment="1">
      <alignment vertical="top"/>
      <protection/>
    </xf>
    <xf numFmtId="0" fontId="8" fillId="33" borderId="11" xfId="35" applyFont="1" applyFill="1" applyBorder="1">
      <alignment vertical="center"/>
      <protection/>
    </xf>
    <xf numFmtId="0" fontId="10" fillId="0" borderId="11" xfId="35" applyFont="1" applyFill="1" applyBorder="1" applyAlignment="1">
      <alignment horizontal="left" vertical="center" wrapText="1"/>
      <protection/>
    </xf>
    <xf numFmtId="0" fontId="25" fillId="0" borderId="11" xfId="35" applyFont="1" applyFill="1" applyBorder="1" applyAlignment="1">
      <alignment vertical="center" wrapText="1"/>
      <protection/>
    </xf>
    <xf numFmtId="0" fontId="25" fillId="0" borderId="11" xfId="0" applyFont="1" applyFill="1" applyBorder="1" applyAlignment="1">
      <alignment horizontal="center" vertical="top"/>
    </xf>
    <xf numFmtId="0" fontId="18" fillId="0" borderId="11" xfId="0" applyFont="1" applyFill="1" applyBorder="1" applyAlignment="1">
      <alignment horizontal="center" vertical="top" wrapText="1"/>
    </xf>
    <xf numFmtId="0" fontId="9" fillId="0" borderId="10" xfId="35" applyFont="1" applyFill="1" applyBorder="1" applyAlignment="1">
      <alignment vertical="center" wrapText="1"/>
      <protection/>
    </xf>
    <xf numFmtId="0" fontId="84" fillId="0" borderId="11" xfId="0" applyFont="1" applyFill="1" applyBorder="1" applyAlignment="1">
      <alignment horizontal="left" vertical="center" wrapText="1"/>
    </xf>
    <xf numFmtId="0" fontId="4" fillId="33" borderId="11" xfId="0" applyFont="1" applyFill="1" applyBorder="1" applyAlignment="1">
      <alignment vertical="center" wrapText="1"/>
    </xf>
    <xf numFmtId="0" fontId="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7" fillId="33" borderId="11" xfId="0" applyFont="1" applyFill="1" applyBorder="1" applyAlignment="1">
      <alignment vertical="center"/>
    </xf>
    <xf numFmtId="0" fontId="7" fillId="33"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0" xfId="0" applyFont="1" applyFill="1" applyAlignment="1">
      <alignment vertical="center"/>
    </xf>
    <xf numFmtId="0" fontId="4" fillId="0" borderId="0" xfId="0" applyFont="1" applyFill="1" applyAlignment="1">
      <alignment horizontal="left" vertical="center" wrapText="1"/>
    </xf>
    <xf numFmtId="0" fontId="4" fillId="33" borderId="26" xfId="0" applyFont="1" applyFill="1" applyBorder="1" applyAlignment="1">
      <alignment horizontal="center" vertical="center" wrapText="1"/>
    </xf>
    <xf numFmtId="0" fontId="5" fillId="0" borderId="11" xfId="35" applyFont="1" applyFill="1" applyBorder="1" applyAlignment="1">
      <alignment horizontal="center" vertical="center" wrapText="1"/>
      <protection/>
    </xf>
    <xf numFmtId="0" fontId="5" fillId="0" borderId="0" xfId="35" applyFont="1" applyFill="1" applyBorder="1" applyAlignment="1">
      <alignment horizontal="center" vertical="center" wrapText="1"/>
      <protection/>
    </xf>
    <xf numFmtId="0" fontId="84" fillId="0" borderId="0" xfId="0" applyFont="1" applyFill="1" applyBorder="1" applyAlignment="1">
      <alignment horizontal="center" vertical="center" wrapText="1"/>
    </xf>
    <xf numFmtId="0" fontId="4" fillId="33" borderId="16" xfId="35" applyFont="1" applyFill="1" applyBorder="1" applyAlignment="1">
      <alignment vertical="center" wrapText="1"/>
      <protection/>
    </xf>
    <xf numFmtId="0" fontId="5" fillId="0" borderId="15" xfId="35" applyFont="1" applyFill="1" applyBorder="1" applyAlignment="1">
      <alignment horizontal="center" vertical="center" wrapText="1"/>
      <protection/>
    </xf>
    <xf numFmtId="0" fontId="14" fillId="0" borderId="17" xfId="35" applyFont="1" applyFill="1" applyBorder="1" applyAlignment="1">
      <alignment horizontal="center" vertical="center" wrapText="1"/>
      <protection/>
    </xf>
    <xf numFmtId="0" fontId="4" fillId="0" borderId="15" xfId="35" applyFont="1" applyBorder="1" applyAlignment="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Alignment="1">
      <alignment horizontal="left" vertical="center" indent="5"/>
    </xf>
    <xf numFmtId="0" fontId="15" fillId="0" borderId="0" xfId="0" applyFont="1" applyFill="1" applyBorder="1" applyAlignment="1">
      <alignment vertical="center"/>
    </xf>
    <xf numFmtId="0" fontId="10" fillId="0" borderId="0" xfId="0" applyFont="1" applyFill="1" applyBorder="1" applyAlignment="1">
      <alignment vertical="center"/>
    </xf>
    <xf numFmtId="0" fontId="15"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vertical="top" wrapText="1"/>
    </xf>
    <xf numFmtId="0" fontId="15" fillId="0" borderId="0" xfId="0" applyFont="1" applyBorder="1" applyAlignment="1">
      <alignment vertical="top"/>
    </xf>
    <xf numFmtId="0" fontId="15" fillId="0" borderId="0" xfId="0" applyFont="1" applyFill="1" applyBorder="1" applyAlignment="1">
      <alignment horizontal="left" vertical="center" wrapText="1"/>
    </xf>
    <xf numFmtId="0" fontId="7" fillId="33" borderId="16" xfId="35" applyFont="1" applyFill="1" applyBorder="1" applyAlignment="1">
      <alignment vertical="center"/>
      <protection/>
    </xf>
    <xf numFmtId="0" fontId="7" fillId="33" borderId="16" xfId="35" applyFont="1" applyFill="1" applyBorder="1" applyAlignment="1">
      <alignment horizontal="left" vertical="center" wrapText="1"/>
      <protection/>
    </xf>
    <xf numFmtId="0" fontId="84" fillId="0" borderId="0"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15" fillId="0" borderId="0" xfId="0" applyFont="1" applyFill="1" applyAlignment="1">
      <alignment horizontal="left" vertical="center" wrapText="1"/>
    </xf>
    <xf numFmtId="0" fontId="10" fillId="0" borderId="20" xfId="35" applyFont="1" applyFill="1" applyBorder="1">
      <alignment vertical="center"/>
      <protection/>
    </xf>
    <xf numFmtId="0" fontId="87" fillId="35" borderId="20" xfId="0" applyFont="1" applyFill="1" applyBorder="1" applyAlignment="1">
      <alignment vertical="center" wrapText="1"/>
    </xf>
    <xf numFmtId="0" fontId="4" fillId="0" borderId="10" xfId="0" applyFont="1" applyFill="1" applyBorder="1" applyAlignment="1">
      <alignment vertical="top" wrapText="1"/>
    </xf>
    <xf numFmtId="176" fontId="12" fillId="0" borderId="13" xfId="0" applyNumberFormat="1" applyFont="1" applyFill="1" applyBorder="1" applyAlignment="1">
      <alignment vertical="top" wrapText="1"/>
    </xf>
    <xf numFmtId="176" fontId="12" fillId="0" borderId="12" xfId="0" applyNumberFormat="1" applyFont="1" applyFill="1" applyBorder="1" applyAlignment="1">
      <alignment vertical="top" wrapText="1"/>
    </xf>
    <xf numFmtId="0" fontId="12" fillId="0" borderId="27" xfId="0" applyFont="1" applyFill="1" applyBorder="1" applyAlignment="1">
      <alignment vertical="center"/>
    </xf>
    <xf numFmtId="0" fontId="12" fillId="0" borderId="10" xfId="0" applyFont="1" applyFill="1" applyBorder="1" applyAlignment="1">
      <alignment horizontal="center" vertical="center"/>
    </xf>
    <xf numFmtId="0" fontId="10" fillId="0" borderId="13" xfId="0" applyFont="1" applyFill="1" applyBorder="1" applyAlignment="1">
      <alignment vertical="top" wrapText="1"/>
    </xf>
    <xf numFmtId="0" fontId="10" fillId="0" borderId="17" xfId="0" applyFont="1" applyFill="1" applyBorder="1" applyAlignment="1">
      <alignment vertical="top" wrapText="1"/>
    </xf>
    <xf numFmtId="0" fontId="15" fillId="0" borderId="26" xfId="35" applyFont="1" applyFill="1" applyBorder="1" applyAlignment="1">
      <alignment vertical="top" wrapText="1"/>
      <protection/>
    </xf>
    <xf numFmtId="0" fontId="15" fillId="0" borderId="10" xfId="35" applyFont="1" applyFill="1" applyBorder="1" applyAlignment="1">
      <alignment horizontal="center" vertical="center"/>
      <protection/>
    </xf>
    <xf numFmtId="0" fontId="15" fillId="0" borderId="27" xfId="35" applyFont="1" applyFill="1" applyBorder="1">
      <alignment vertical="center"/>
      <protection/>
    </xf>
    <xf numFmtId="0" fontId="15" fillId="0" borderId="15" xfId="35" applyFont="1" applyFill="1" applyBorder="1">
      <alignment vertical="center"/>
      <protection/>
    </xf>
    <xf numFmtId="0" fontId="15" fillId="0" borderId="14" xfId="35" applyFont="1" applyFill="1" applyBorder="1" applyAlignment="1">
      <alignment vertical="center" wrapText="1"/>
      <protection/>
    </xf>
    <xf numFmtId="0" fontId="15" fillId="0" borderId="12" xfId="0" applyFont="1" applyFill="1" applyBorder="1" applyAlignment="1">
      <alignment vertical="center"/>
    </xf>
    <xf numFmtId="0" fontId="15" fillId="0" borderId="20" xfId="35" applyFont="1" applyFill="1" applyBorder="1">
      <alignment vertical="center"/>
      <protection/>
    </xf>
    <xf numFmtId="0" fontId="15" fillId="0" borderId="13" xfId="0" applyFont="1" applyFill="1" applyBorder="1" applyAlignment="1">
      <alignment vertical="center"/>
    </xf>
    <xf numFmtId="0" fontId="15" fillId="0" borderId="14" xfId="0" applyFont="1" applyFill="1" applyBorder="1" applyAlignment="1">
      <alignment vertical="top" wrapText="1"/>
    </xf>
    <xf numFmtId="0" fontId="15" fillId="0" borderId="27" xfId="0" applyFont="1" applyFill="1" applyBorder="1" applyAlignment="1">
      <alignment vertical="center"/>
    </xf>
    <xf numFmtId="0" fontId="15" fillId="0" borderId="13" xfId="0" applyFont="1" applyFill="1" applyBorder="1" applyAlignment="1">
      <alignment vertical="top" wrapText="1"/>
    </xf>
    <xf numFmtId="0" fontId="15" fillId="0" borderId="14" xfId="0" applyFont="1" applyFill="1" applyBorder="1" applyAlignment="1">
      <alignment vertical="center"/>
    </xf>
    <xf numFmtId="20" fontId="15" fillId="0" borderId="14" xfId="35" applyNumberFormat="1" applyFont="1" applyFill="1" applyBorder="1">
      <alignment vertical="center"/>
      <protection/>
    </xf>
    <xf numFmtId="0" fontId="10" fillId="0" borderId="20" xfId="35" applyFont="1" applyFill="1" applyBorder="1" applyAlignment="1">
      <alignment vertical="center" wrapText="1"/>
      <protection/>
    </xf>
    <xf numFmtId="0" fontId="10" fillId="0" borderId="15" xfId="35" applyFont="1" applyFill="1" applyBorder="1">
      <alignment vertical="center"/>
      <protection/>
    </xf>
    <xf numFmtId="0" fontId="10" fillId="0" borderId="13" xfId="35" applyFont="1" applyFill="1" applyBorder="1">
      <alignment vertical="center"/>
      <protection/>
    </xf>
    <xf numFmtId="0" fontId="10" fillId="0" borderId="14" xfId="35" applyFont="1" applyFill="1" applyBorder="1">
      <alignment vertical="center"/>
      <protection/>
    </xf>
    <xf numFmtId="0" fontId="10" fillId="0" borderId="12" xfId="35" applyFont="1" applyFill="1" applyBorder="1">
      <alignment vertical="center"/>
      <protection/>
    </xf>
    <xf numFmtId="0" fontId="10" fillId="0" borderId="17" xfId="35" applyFont="1" applyFill="1" applyBorder="1">
      <alignment vertical="center"/>
      <protection/>
    </xf>
    <xf numFmtId="0" fontId="10" fillId="0" borderId="15" xfId="0" applyFont="1" applyFill="1" applyBorder="1" applyAlignment="1">
      <alignment vertical="top" wrapText="1"/>
    </xf>
    <xf numFmtId="0" fontId="10" fillId="0" borderId="20" xfId="0" applyFont="1" applyFill="1" applyBorder="1" applyAlignment="1">
      <alignment vertical="center"/>
    </xf>
    <xf numFmtId="0" fontId="12" fillId="0" borderId="13" xfId="0" applyFont="1" applyFill="1" applyBorder="1" applyAlignment="1">
      <alignment vertical="center" wrapText="1"/>
    </xf>
    <xf numFmtId="0" fontId="87" fillId="0" borderId="27" xfId="0" applyFont="1" applyFill="1" applyBorder="1" applyAlignment="1">
      <alignment vertical="center" wrapText="1"/>
    </xf>
    <xf numFmtId="0" fontId="12" fillId="0" borderId="12" xfId="0" applyFont="1" applyFill="1" applyBorder="1" applyAlignment="1">
      <alignment vertical="center" wrapText="1"/>
    </xf>
    <xf numFmtId="0" fontId="12" fillId="0" borderId="15" xfId="35" applyFont="1" applyFill="1" applyBorder="1">
      <alignment vertical="center"/>
      <protection/>
    </xf>
    <xf numFmtId="0" fontId="15" fillId="0" borderId="14" xfId="0" applyFont="1" applyFill="1" applyBorder="1" applyAlignment="1">
      <alignment vertical="center" wrapText="1"/>
    </xf>
    <xf numFmtId="0" fontId="12" fillId="0" borderId="20" xfId="35" applyFont="1" applyFill="1" applyBorder="1">
      <alignment vertical="center"/>
      <protection/>
    </xf>
    <xf numFmtId="0" fontId="12" fillId="0" borderId="13" xfId="35" applyFont="1" applyFill="1" applyBorder="1">
      <alignment vertical="center"/>
      <protection/>
    </xf>
    <xf numFmtId="0" fontId="12" fillId="0" borderId="12" xfId="35" applyFont="1" applyFill="1" applyBorder="1">
      <alignment vertical="center"/>
      <protection/>
    </xf>
    <xf numFmtId="0" fontId="12" fillId="0" borderId="27" xfId="35" applyFont="1" applyFill="1" applyBorder="1">
      <alignment vertical="center"/>
      <protection/>
    </xf>
    <xf numFmtId="0" fontId="12" fillId="0" borderId="12" xfId="0" applyFont="1" applyFill="1" applyBorder="1" applyAlignment="1">
      <alignment vertical="center"/>
    </xf>
    <xf numFmtId="20" fontId="12" fillId="0" borderId="14" xfId="35" applyNumberFormat="1" applyFont="1" applyFill="1" applyBorder="1">
      <alignment vertical="center"/>
      <protection/>
    </xf>
    <xf numFmtId="0" fontId="12" fillId="0" borderId="14" xfId="35" applyFont="1" applyFill="1" applyBorder="1">
      <alignment vertical="center"/>
      <protection/>
    </xf>
    <xf numFmtId="0" fontId="12" fillId="0" borderId="14" xfId="35" applyFont="1" applyFill="1" applyBorder="1" applyAlignment="1">
      <alignment vertical="center" wrapText="1"/>
      <protection/>
    </xf>
    <xf numFmtId="0" fontId="25" fillId="0" borderId="20" xfId="35" applyFont="1" applyFill="1" applyBorder="1" applyAlignment="1">
      <alignment vertical="center" wrapText="1"/>
      <protection/>
    </xf>
    <xf numFmtId="0" fontId="25" fillId="0" borderId="13" xfId="35" applyFont="1" applyFill="1" applyBorder="1">
      <alignment vertical="center"/>
      <protection/>
    </xf>
    <xf numFmtId="0" fontId="25" fillId="0" borderId="14" xfId="35" applyFont="1" applyFill="1" applyBorder="1">
      <alignment vertical="center"/>
      <protection/>
    </xf>
    <xf numFmtId="0" fontId="25" fillId="0" borderId="12" xfId="35" applyFont="1" applyFill="1" applyBorder="1">
      <alignment vertical="center"/>
      <protection/>
    </xf>
    <xf numFmtId="0" fontId="25" fillId="0" borderId="27" xfId="35" applyFont="1" applyFill="1" applyBorder="1">
      <alignment vertical="center"/>
      <protection/>
    </xf>
    <xf numFmtId="0" fontId="25" fillId="0" borderId="17" xfId="35" applyFont="1" applyFill="1" applyBorder="1">
      <alignment vertical="center"/>
      <protection/>
    </xf>
    <xf numFmtId="0" fontId="25" fillId="0" borderId="17" xfId="0" applyFont="1" applyFill="1" applyBorder="1" applyAlignment="1">
      <alignment vertical="top" wrapText="1"/>
    </xf>
    <xf numFmtId="0" fontId="12" fillId="0" borderId="27" xfId="0" applyFont="1" applyFill="1" applyBorder="1" applyAlignment="1">
      <alignment vertical="center" wrapText="1"/>
    </xf>
    <xf numFmtId="20" fontId="15" fillId="0" borderId="14" xfId="0" applyNumberFormat="1" applyFont="1" applyFill="1" applyBorder="1" applyAlignment="1">
      <alignment vertical="center"/>
    </xf>
    <xf numFmtId="0" fontId="15" fillId="0" borderId="14" xfId="0" applyFont="1" applyFill="1" applyBorder="1" applyAlignment="1">
      <alignment vertical="center"/>
    </xf>
    <xf numFmtId="0" fontId="15" fillId="0" borderId="12" xfId="0" applyFont="1" applyFill="1" applyBorder="1" applyAlignment="1">
      <alignment vertical="center" wrapText="1"/>
    </xf>
    <xf numFmtId="0" fontId="19" fillId="0" borderId="26" xfId="0" applyFont="1" applyFill="1" applyBorder="1" applyAlignment="1">
      <alignment vertical="center" wrapText="1"/>
    </xf>
    <xf numFmtId="0" fontId="19" fillId="0" borderId="17" xfId="0" applyFont="1" applyFill="1" applyBorder="1" applyAlignment="1">
      <alignment vertical="center" wrapText="1"/>
    </xf>
    <xf numFmtId="0" fontId="18" fillId="0" borderId="26" xfId="0" applyFont="1" applyFill="1" applyBorder="1" applyAlignment="1">
      <alignment vertical="center" wrapText="1"/>
    </xf>
    <xf numFmtId="0" fontId="19" fillId="0" borderId="26" xfId="0" applyFont="1" applyFill="1" applyBorder="1" applyAlignment="1">
      <alignment vertical="top" wrapText="1"/>
    </xf>
    <xf numFmtId="0" fontId="84" fillId="0" borderId="13" xfId="0" applyFont="1" applyFill="1" applyBorder="1" applyAlignment="1">
      <alignment vertical="center" wrapText="1"/>
    </xf>
    <xf numFmtId="0" fontId="84" fillId="0" borderId="12" xfId="0" applyFont="1" applyFill="1" applyBorder="1" applyAlignment="1">
      <alignment vertical="center" wrapText="1"/>
    </xf>
    <xf numFmtId="0" fontId="13" fillId="0" borderId="20" xfId="0" applyFont="1" applyFill="1" applyBorder="1" applyAlignment="1">
      <alignment vertical="center" wrapText="1"/>
    </xf>
    <xf numFmtId="0" fontId="84" fillId="0" borderId="15" xfId="0" applyFont="1" applyFill="1" applyBorder="1" applyAlignment="1">
      <alignment vertical="center" wrapText="1"/>
    </xf>
    <xf numFmtId="0" fontId="84" fillId="0" borderId="27" xfId="0" applyFont="1" applyFill="1" applyBorder="1" applyAlignment="1">
      <alignment vertical="center" wrapText="1"/>
    </xf>
    <xf numFmtId="0" fontId="84" fillId="0" borderId="13" xfId="0" applyFont="1" applyFill="1" applyBorder="1" applyAlignment="1">
      <alignment vertical="top" wrapText="1"/>
    </xf>
    <xf numFmtId="0" fontId="4" fillId="0" borderId="12" xfId="0" applyFont="1" applyFill="1" applyBorder="1" applyAlignment="1">
      <alignment vertical="center" wrapText="1"/>
    </xf>
    <xf numFmtId="0" fontId="88" fillId="35" borderId="20" xfId="0" applyFont="1" applyFill="1" applyBorder="1" applyAlignment="1">
      <alignment vertical="center" wrapText="1"/>
    </xf>
    <xf numFmtId="20" fontId="84" fillId="0" borderId="14" xfId="0" applyNumberFormat="1" applyFont="1" applyFill="1" applyBorder="1" applyAlignment="1">
      <alignmen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88" fillId="0" borderId="27" xfId="0" applyFont="1" applyFill="1" applyBorder="1" applyAlignment="1">
      <alignment vertical="center" wrapText="1"/>
    </xf>
    <xf numFmtId="0" fontId="9" fillId="0" borderId="26" xfId="0" applyFont="1" applyFill="1" applyBorder="1" applyAlignment="1">
      <alignment vertical="top" wrapText="1"/>
    </xf>
    <xf numFmtId="0" fontId="9" fillId="0" borderId="20" xfId="0" applyFont="1" applyFill="1" applyBorder="1" applyAlignment="1">
      <alignment vertical="center"/>
    </xf>
    <xf numFmtId="0" fontId="84" fillId="0" borderId="20" xfId="0" applyFont="1" applyFill="1" applyBorder="1" applyAlignment="1">
      <alignment vertical="center"/>
    </xf>
    <xf numFmtId="0" fontId="84" fillId="0" borderId="27" xfId="0" applyFont="1" applyFill="1" applyBorder="1" applyAlignment="1">
      <alignment vertical="center"/>
    </xf>
    <xf numFmtId="0" fontId="84" fillId="0" borderId="14" xfId="0" applyFont="1" applyFill="1" applyBorder="1" applyAlignment="1">
      <alignment vertical="center"/>
    </xf>
    <xf numFmtId="0" fontId="86" fillId="0" borderId="14" xfId="0" applyFont="1" applyFill="1" applyBorder="1" applyAlignment="1">
      <alignment vertical="center"/>
    </xf>
    <xf numFmtId="0" fontId="4" fillId="0" borderId="20" xfId="0" applyFont="1" applyFill="1" applyBorder="1" applyAlignment="1">
      <alignment vertical="center"/>
    </xf>
    <xf numFmtId="0" fontId="9" fillId="0" borderId="17" xfId="0" applyFont="1" applyFill="1" applyBorder="1" applyAlignment="1">
      <alignment vertical="center"/>
    </xf>
    <xf numFmtId="0" fontId="10" fillId="0" borderId="17" xfId="0" applyFont="1" applyFill="1" applyBorder="1" applyAlignment="1">
      <alignment vertical="center" wrapText="1"/>
    </xf>
    <xf numFmtId="20" fontId="9" fillId="0" borderId="14" xfId="0" applyNumberFormat="1" applyFont="1" applyFill="1" applyBorder="1" applyAlignment="1">
      <alignment vertical="center"/>
    </xf>
    <xf numFmtId="0" fontId="9" fillId="0" borderId="13" xfId="0" applyFont="1" applyFill="1" applyBorder="1" applyAlignment="1">
      <alignment vertical="top" wrapText="1"/>
    </xf>
    <xf numFmtId="0" fontId="9" fillId="0" borderId="14" xfId="0" applyFont="1" applyFill="1" applyBorder="1" applyAlignment="1">
      <alignment vertical="top" wrapText="1"/>
    </xf>
    <xf numFmtId="20" fontId="9" fillId="0" borderId="14" xfId="0" applyNumberFormat="1" applyFont="1" applyFill="1" applyBorder="1" applyAlignment="1">
      <alignment vertical="top" wrapText="1"/>
    </xf>
    <xf numFmtId="0" fontId="9" fillId="0" borderId="17" xfId="0" applyFont="1" applyFill="1" applyBorder="1" applyAlignment="1">
      <alignment vertical="top" wrapText="1"/>
    </xf>
    <xf numFmtId="176" fontId="13" fillId="0" borderId="13" xfId="0" applyNumberFormat="1" applyFont="1" applyFill="1" applyBorder="1" applyAlignment="1">
      <alignment vertical="top" wrapText="1"/>
    </xf>
    <xf numFmtId="176" fontId="13" fillId="0" borderId="14" xfId="0" applyNumberFormat="1" applyFont="1" applyFill="1" applyBorder="1" applyAlignment="1">
      <alignment vertical="top" wrapText="1"/>
    </xf>
    <xf numFmtId="0" fontId="13" fillId="0" borderId="14" xfId="0" applyFont="1" applyFill="1" applyBorder="1" applyAlignment="1">
      <alignment horizontal="justify" vertical="center"/>
    </xf>
    <xf numFmtId="176" fontId="13" fillId="0" borderId="12" xfId="0" applyNumberFormat="1" applyFont="1" applyFill="1" applyBorder="1" applyAlignment="1">
      <alignment vertical="top" wrapText="1"/>
    </xf>
    <xf numFmtId="176" fontId="12" fillId="0" borderId="17" xfId="0" applyNumberFormat="1" applyFont="1" applyFill="1" applyBorder="1" applyAlignment="1">
      <alignment vertical="top" wrapText="1"/>
    </xf>
    <xf numFmtId="0" fontId="4" fillId="0" borderId="27" xfId="0" applyFont="1" applyFill="1" applyBorder="1" applyAlignment="1">
      <alignment vertical="center"/>
    </xf>
    <xf numFmtId="20" fontId="4" fillId="0" borderId="14" xfId="0" applyNumberFormat="1" applyFont="1" applyFill="1" applyBorder="1" applyAlignment="1">
      <alignment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30" fillId="0" borderId="20" xfId="0" applyFont="1" applyFill="1" applyBorder="1" applyAlignment="1">
      <alignment horizontal="center" vertical="center"/>
    </xf>
    <xf numFmtId="0" fontId="13" fillId="0" borderId="15" xfId="0" applyFont="1" applyFill="1" applyBorder="1" applyAlignment="1">
      <alignment vertical="center"/>
    </xf>
    <xf numFmtId="0" fontId="13" fillId="0" borderId="20"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top" wrapText="1"/>
    </xf>
    <xf numFmtId="0" fontId="13" fillId="0" borderId="27" xfId="0" applyFont="1" applyFill="1" applyBorder="1" applyAlignment="1">
      <alignment vertical="center"/>
    </xf>
    <xf numFmtId="0" fontId="13" fillId="0" borderId="13" xfId="0" applyFont="1" applyFill="1" applyBorder="1" applyAlignment="1">
      <alignment vertical="top" wrapText="1"/>
    </xf>
    <xf numFmtId="0" fontId="13" fillId="0" borderId="14" xfId="0" applyFont="1" applyFill="1" applyBorder="1" applyAlignment="1">
      <alignment vertical="center"/>
    </xf>
    <xf numFmtId="0" fontId="13" fillId="0" borderId="12" xfId="0" applyFont="1" applyFill="1" applyBorder="1" applyAlignment="1">
      <alignment vertical="center"/>
    </xf>
    <xf numFmtId="20" fontId="13" fillId="0" borderId="14" xfId="0" applyNumberFormat="1" applyFont="1" applyFill="1" applyBorder="1" applyAlignment="1">
      <alignment vertical="center"/>
    </xf>
    <xf numFmtId="0" fontId="13" fillId="0" borderId="14" xfId="0" applyFont="1" applyFill="1" applyBorder="1" applyAlignment="1">
      <alignment vertical="center"/>
    </xf>
    <xf numFmtId="0" fontId="30" fillId="0" borderId="15" xfId="0" applyFont="1" applyFill="1" applyBorder="1" applyAlignment="1">
      <alignment vertical="center"/>
    </xf>
    <xf numFmtId="0" fontId="30" fillId="0" borderId="13" xfId="0" applyFont="1" applyFill="1" applyBorder="1" applyAlignment="1">
      <alignment vertical="center"/>
    </xf>
    <xf numFmtId="0" fontId="30" fillId="0" borderId="14" xfId="0" applyFont="1" applyFill="1" applyBorder="1" applyAlignment="1">
      <alignment vertical="center"/>
    </xf>
    <xf numFmtId="0" fontId="30" fillId="0" borderId="12" xfId="0" applyFont="1" applyFill="1" applyBorder="1" applyAlignment="1">
      <alignment vertical="center"/>
    </xf>
    <xf numFmtId="0" fontId="30" fillId="0" borderId="27" xfId="0" applyFont="1" applyFill="1" applyBorder="1" applyAlignment="1">
      <alignment vertical="center"/>
    </xf>
    <xf numFmtId="0" fontId="30" fillId="0" borderId="17" xfId="0" applyFont="1" applyFill="1" applyBorder="1" applyAlignment="1">
      <alignment vertical="center"/>
    </xf>
    <xf numFmtId="0" fontId="4" fillId="0" borderId="27" xfId="0" applyFont="1" applyFill="1" applyBorder="1" applyAlignment="1">
      <alignment vertical="center" wrapText="1"/>
    </xf>
    <xf numFmtId="0" fontId="23" fillId="0" borderId="17" xfId="0" applyFont="1" applyFill="1" applyBorder="1" applyAlignment="1">
      <alignment vertical="center" wrapText="1"/>
    </xf>
    <xf numFmtId="0" fontId="5" fillId="0" borderId="17" xfId="0" applyFont="1" applyFill="1" applyBorder="1" applyAlignment="1">
      <alignment vertical="center" wrapText="1"/>
    </xf>
    <xf numFmtId="0" fontId="4" fillId="0" borderId="17" xfId="0" applyFont="1" applyFill="1" applyBorder="1" applyAlignment="1">
      <alignment vertical="center"/>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20" xfId="0" applyFont="1" applyFill="1" applyBorder="1" applyAlignment="1">
      <alignment vertical="center" wrapText="1"/>
    </xf>
    <xf numFmtId="0" fontId="84" fillId="0" borderId="17" xfId="0" applyFont="1" applyFill="1" applyBorder="1" applyAlignment="1">
      <alignment vertical="center"/>
    </xf>
    <xf numFmtId="0" fontId="9" fillId="0" borderId="27" xfId="35" applyFont="1" applyFill="1" applyBorder="1">
      <alignment vertical="center"/>
      <protection/>
    </xf>
    <xf numFmtId="0" fontId="9" fillId="0" borderId="17" xfId="35" applyFont="1" applyFill="1" applyBorder="1" applyAlignment="1">
      <alignment vertical="center" wrapText="1"/>
      <protection/>
    </xf>
    <xf numFmtId="0" fontId="9" fillId="0" borderId="15" xfId="35" applyFont="1" applyFill="1" applyBorder="1">
      <alignment vertical="center"/>
      <protection/>
    </xf>
    <xf numFmtId="0" fontId="9" fillId="0" borderId="20" xfId="35" applyFont="1" applyFill="1" applyBorder="1">
      <alignment vertical="center"/>
      <protection/>
    </xf>
    <xf numFmtId="0" fontId="4" fillId="0" borderId="20" xfId="35" applyFont="1" applyFill="1" applyBorder="1">
      <alignment vertical="center"/>
      <protection/>
    </xf>
    <xf numFmtId="0" fontId="4" fillId="0" borderId="27" xfId="35" applyFont="1" applyFill="1" applyBorder="1">
      <alignment vertical="center"/>
      <protection/>
    </xf>
    <xf numFmtId="0" fontId="4" fillId="0" borderId="17" xfId="35" applyFont="1" applyFill="1" applyBorder="1">
      <alignment vertical="center"/>
      <protection/>
    </xf>
    <xf numFmtId="0" fontId="86" fillId="0" borderId="15" xfId="0" applyFont="1" applyFill="1" applyBorder="1" applyAlignment="1">
      <alignment vertical="center"/>
    </xf>
    <xf numFmtId="0" fontId="10" fillId="0" borderId="27" xfId="35" applyFont="1" applyFill="1" applyBorder="1">
      <alignment vertical="center"/>
      <protection/>
    </xf>
    <xf numFmtId="0" fontId="10" fillId="0" borderId="26" xfId="0" applyFont="1" applyFill="1" applyBorder="1" applyAlignment="1">
      <alignment vertical="top"/>
    </xf>
    <xf numFmtId="0" fontId="86" fillId="0" borderId="13" xfId="0" applyFont="1" applyFill="1" applyBorder="1" applyAlignment="1">
      <alignment vertical="center"/>
    </xf>
    <xf numFmtId="0" fontId="86" fillId="0" borderId="14" xfId="0" applyFont="1" applyFill="1" applyBorder="1" applyAlignment="1">
      <alignment vertical="center"/>
    </xf>
    <xf numFmtId="0" fontId="86" fillId="0" borderId="12" xfId="0" applyFont="1" applyFill="1" applyBorder="1" applyAlignment="1">
      <alignment vertical="center"/>
    </xf>
    <xf numFmtId="0" fontId="12" fillId="0" borderId="20" xfId="0" applyFont="1" applyFill="1" applyBorder="1" applyAlignment="1">
      <alignment vertical="center"/>
    </xf>
    <xf numFmtId="0" fontId="12" fillId="0" borderId="38" xfId="0" applyFont="1" applyFill="1" applyBorder="1" applyAlignment="1">
      <alignment vertical="center"/>
    </xf>
    <xf numFmtId="0" fontId="13" fillId="0" borderId="27" xfId="0" applyFont="1" applyFill="1" applyBorder="1" applyAlignment="1">
      <alignment vertical="center" wrapText="1"/>
    </xf>
    <xf numFmtId="0" fontId="84" fillId="0" borderId="24" xfId="0" applyFont="1" applyFill="1" applyBorder="1" applyAlignment="1">
      <alignment horizontal="center" vertical="center" wrapText="1"/>
    </xf>
    <xf numFmtId="0" fontId="84" fillId="0" borderId="18" xfId="0" applyFont="1" applyFill="1" applyBorder="1" applyAlignment="1">
      <alignment horizontal="center" vertical="center" wrapText="1"/>
    </xf>
    <xf numFmtId="0" fontId="4" fillId="0" borderId="0" xfId="0" applyFont="1" applyBorder="1" applyAlignment="1">
      <alignment vertical="center" wrapText="1"/>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3" fillId="0" borderId="23" xfId="0" applyFont="1" applyFill="1" applyBorder="1" applyAlignment="1">
      <alignment vertical="top" wrapText="1"/>
    </xf>
    <xf numFmtId="0" fontId="84" fillId="0" borderId="22" xfId="0" applyFont="1" applyFill="1" applyBorder="1" applyAlignment="1">
      <alignment vertical="top" wrapText="1"/>
    </xf>
    <xf numFmtId="0" fontId="4" fillId="0" borderId="22" xfId="0" applyFont="1" applyBorder="1" applyAlignment="1">
      <alignment vertical="top" wrapText="1"/>
    </xf>
    <xf numFmtId="0" fontId="4" fillId="0" borderId="21" xfId="0" applyFont="1" applyBorder="1" applyAlignment="1">
      <alignment vertical="top" wrapText="1"/>
    </xf>
    <xf numFmtId="0" fontId="84" fillId="0" borderId="24" xfId="0" applyFont="1" applyFill="1" applyBorder="1" applyAlignment="1">
      <alignment vertical="center" wrapText="1"/>
    </xf>
    <xf numFmtId="0" fontId="4" fillId="0" borderId="23"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4" fillId="0" borderId="18" xfId="0" applyFont="1" applyBorder="1" applyAlignment="1">
      <alignment vertical="center" wrapText="1"/>
    </xf>
    <xf numFmtId="0" fontId="4" fillId="0" borderId="21" xfId="0" applyFont="1" applyBorder="1" applyAlignment="1">
      <alignment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84" fillId="0" borderId="20"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Fill="1" applyBorder="1" applyAlignment="1">
      <alignment vertical="center" wrapText="1"/>
    </xf>
    <xf numFmtId="0" fontId="4" fillId="0" borderId="26" xfId="0" applyFont="1" applyFill="1" applyBorder="1" applyAlignment="1">
      <alignment vertical="center" wrapText="1"/>
    </xf>
    <xf numFmtId="0" fontId="84" fillId="0" borderId="10" xfId="0" applyFont="1" applyFill="1" applyBorder="1" applyAlignment="1">
      <alignment vertical="center" wrapText="1"/>
    </xf>
    <xf numFmtId="0" fontId="84" fillId="0" borderId="26" xfId="0" applyFont="1" applyFill="1" applyBorder="1" applyAlignment="1">
      <alignment vertical="center" wrapText="1"/>
    </xf>
    <xf numFmtId="0" fontId="84" fillId="0" borderId="17" xfId="0" applyFont="1" applyFill="1" applyBorder="1" applyAlignment="1">
      <alignment horizontal="center" vertical="center" wrapText="1"/>
    </xf>
    <xf numFmtId="0" fontId="84" fillId="0" borderId="15" xfId="0" applyFont="1" applyFill="1" applyBorder="1" applyAlignment="1">
      <alignment horizontal="center" vertical="center" wrapText="1"/>
    </xf>
    <xf numFmtId="0" fontId="13" fillId="0" borderId="10" xfId="0" applyFont="1" applyFill="1" applyBorder="1" applyAlignment="1">
      <alignment vertical="center" wrapText="1"/>
    </xf>
    <xf numFmtId="0" fontId="4" fillId="0" borderId="26" xfId="0" applyFont="1" applyBorder="1" applyAlignment="1">
      <alignment vertical="center" wrapText="1"/>
    </xf>
    <xf numFmtId="0" fontId="13" fillId="0" borderId="10" xfId="0" applyFont="1" applyFill="1" applyBorder="1" applyAlignment="1">
      <alignment vertical="center" wrapText="1"/>
    </xf>
    <xf numFmtId="0" fontId="4" fillId="0" borderId="17" xfId="0" applyFont="1" applyFill="1" applyBorder="1" applyAlignment="1">
      <alignment horizontal="center" vertical="center" wrapText="1"/>
    </xf>
    <xf numFmtId="0" fontId="84" fillId="0" borderId="23" xfId="0" applyFont="1" applyFill="1" applyBorder="1" applyAlignment="1">
      <alignment vertical="top" wrapText="1"/>
    </xf>
    <xf numFmtId="0" fontId="4" fillId="0" borderId="0" xfId="0" applyFont="1" applyBorder="1" applyAlignment="1">
      <alignment horizontal="left" vertical="top" wrapText="1"/>
    </xf>
    <xf numFmtId="0" fontId="8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21" fillId="0" borderId="2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84" fillId="0" borderId="21" xfId="0" applyFont="1" applyFill="1" applyBorder="1" applyAlignment="1">
      <alignment vertical="top" wrapText="1"/>
    </xf>
    <xf numFmtId="0" fontId="14" fillId="0" borderId="20" xfId="0" applyFont="1" applyFill="1" applyBorder="1" applyAlignment="1">
      <alignment horizontal="center" vertical="center" wrapText="1"/>
    </xf>
    <xf numFmtId="0" fontId="84" fillId="0" borderId="23" xfId="0" applyFont="1" applyFill="1" applyBorder="1" applyAlignment="1">
      <alignment vertical="center" wrapText="1"/>
    </xf>
    <xf numFmtId="0" fontId="84" fillId="0" borderId="19" xfId="0" applyFont="1" applyFill="1" applyBorder="1" applyAlignment="1">
      <alignment vertical="center" wrapText="1"/>
    </xf>
    <xf numFmtId="0" fontId="84" fillId="0" borderId="22" xfId="0" applyFont="1" applyFill="1" applyBorder="1" applyAlignment="1">
      <alignment vertical="center" wrapText="1"/>
    </xf>
    <xf numFmtId="0" fontId="84" fillId="0" borderId="18" xfId="0" applyFont="1" applyFill="1" applyBorder="1" applyAlignment="1">
      <alignment vertical="center" wrapText="1"/>
    </xf>
    <xf numFmtId="0" fontId="84" fillId="0" borderId="19" xfId="0" applyFont="1" applyFill="1" applyBorder="1" applyAlignment="1">
      <alignment horizontal="center" vertical="center" wrapText="1"/>
    </xf>
    <xf numFmtId="0" fontId="4" fillId="0" borderId="23" xfId="0" applyFont="1" applyFill="1" applyBorder="1" applyAlignment="1">
      <alignment vertical="top" wrapText="1"/>
    </xf>
    <xf numFmtId="0" fontId="4" fillId="0" borderId="22" xfId="0" applyFont="1" applyFill="1" applyBorder="1" applyAlignment="1">
      <alignment vertical="top" wrapText="1"/>
    </xf>
    <xf numFmtId="0" fontId="4" fillId="0" borderId="21" xfId="0" applyFont="1" applyFill="1" applyBorder="1" applyAlignment="1">
      <alignment vertical="top" wrapText="1"/>
    </xf>
    <xf numFmtId="0" fontId="13" fillId="0" borderId="23" xfId="0" applyFont="1" applyFill="1" applyBorder="1" applyAlignment="1">
      <alignment vertical="top" wrapText="1"/>
    </xf>
    <xf numFmtId="0" fontId="84" fillId="0" borderId="26" xfId="0" applyFont="1" applyFill="1" applyBorder="1" applyAlignment="1">
      <alignment vertical="top" wrapText="1"/>
    </xf>
    <xf numFmtId="0" fontId="7" fillId="33" borderId="16" xfId="0" applyFont="1" applyFill="1" applyBorder="1" applyAlignment="1">
      <alignment horizontal="left" vertical="top" wrapText="1"/>
    </xf>
    <xf numFmtId="0" fontId="32" fillId="33" borderId="16" xfId="0" applyFont="1" applyFill="1" applyBorder="1" applyAlignment="1">
      <alignment vertical="center" wrapText="1"/>
    </xf>
    <xf numFmtId="0" fontId="84" fillId="0" borderId="10" xfId="0" applyFont="1" applyFill="1" applyBorder="1" applyAlignment="1">
      <alignment horizontal="center" vertical="center" wrapText="1"/>
    </xf>
    <xf numFmtId="0" fontId="4" fillId="0" borderId="26" xfId="0" applyFont="1" applyBorder="1" applyAlignment="1">
      <alignment horizontal="center" vertical="center" wrapText="1"/>
    </xf>
    <xf numFmtId="0" fontId="12" fillId="0" borderId="20" xfId="0" applyFont="1" applyFill="1" applyBorder="1" applyAlignment="1">
      <alignment horizontal="center" vertical="center" wrapText="1"/>
    </xf>
    <xf numFmtId="0" fontId="84" fillId="0" borderId="17" xfId="0" applyFont="1" applyFill="1" applyBorder="1" applyAlignment="1">
      <alignment vertical="center" wrapText="1"/>
    </xf>
    <xf numFmtId="0" fontId="88" fillId="35" borderId="10" xfId="0" applyFont="1" applyFill="1" applyBorder="1" applyAlignment="1">
      <alignment horizontal="left" vertical="center" wrapText="1"/>
    </xf>
    <xf numFmtId="0" fontId="88" fillId="35" borderId="26" xfId="0" applyFont="1" applyFill="1" applyBorder="1" applyAlignment="1">
      <alignment horizontal="left" vertic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1" xfId="0" applyFont="1" applyFill="1" applyBorder="1" applyAlignment="1">
      <alignment vertical="center" wrapText="1"/>
    </xf>
    <xf numFmtId="0" fontId="4" fillId="0" borderId="11" xfId="0" applyFont="1" applyFill="1" applyBorder="1" applyAlignment="1">
      <alignment vertical="center" wrapText="1"/>
    </xf>
    <xf numFmtId="0" fontId="13"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19" xfId="0" applyFont="1" applyFill="1" applyBorder="1" applyAlignment="1">
      <alignment vertical="center" wrapText="1"/>
    </xf>
    <xf numFmtId="0" fontId="4" fillId="0" borderId="22"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14" fillId="0" borderId="20"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2" fillId="0" borderId="11" xfId="0" applyFont="1" applyFill="1" applyBorder="1" applyAlignment="1">
      <alignment vertical="center" wrapText="1"/>
    </xf>
    <xf numFmtId="0" fontId="0" fillId="0" borderId="11" xfId="0" applyFill="1" applyBorder="1" applyAlignment="1">
      <alignment vertical="center" wrapText="1"/>
    </xf>
    <xf numFmtId="0" fontId="0" fillId="0" borderId="10" xfId="0" applyFill="1" applyBorder="1" applyAlignment="1">
      <alignment horizontal="center" vertical="center" wrapText="1"/>
    </xf>
    <xf numFmtId="0" fontId="86" fillId="0" borderId="26" xfId="0" applyFont="1" applyFill="1" applyBorder="1" applyAlignment="1">
      <alignment vertical="top" wrapText="1"/>
    </xf>
    <xf numFmtId="0" fontId="16" fillId="0" borderId="0" xfId="0" applyFont="1" applyAlignment="1">
      <alignment horizontal="left" vertical="center"/>
    </xf>
    <xf numFmtId="0" fontId="16" fillId="0" borderId="0" xfId="0" applyFont="1" applyAlignment="1">
      <alignment vertical="center"/>
    </xf>
    <xf numFmtId="0" fontId="9" fillId="0" borderId="11" xfId="0" applyFont="1" applyFill="1" applyBorder="1" applyAlignment="1">
      <alignment vertical="center"/>
    </xf>
    <xf numFmtId="0" fontId="4" fillId="0" borderId="11" xfId="0" applyFont="1" applyBorder="1" applyAlignment="1">
      <alignment vertical="center"/>
    </xf>
    <xf numFmtId="0" fontId="16" fillId="0" borderId="0" xfId="0" applyFont="1" applyAlignment="1">
      <alignment horizontal="left" vertical="top"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4" fillId="0" borderId="11" xfId="0" applyFont="1" applyBorder="1" applyAlignment="1">
      <alignment vertical="center" wrapText="1"/>
    </xf>
    <xf numFmtId="0" fontId="9"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6" fillId="0" borderId="26" xfId="0" applyFont="1" applyFill="1" applyBorder="1" applyAlignment="1">
      <alignment vertical="top" wrapText="1"/>
    </xf>
    <xf numFmtId="0" fontId="4" fillId="0" borderId="11" xfId="0" applyFont="1" applyFill="1" applyBorder="1" applyAlignment="1">
      <alignment horizontal="center" vertical="center"/>
    </xf>
    <xf numFmtId="0" fontId="0" fillId="0" borderId="11" xfId="0" applyBorder="1" applyAlignment="1">
      <alignment horizontal="center" vertical="center" wrapText="1"/>
    </xf>
    <xf numFmtId="0" fontId="9" fillId="0" borderId="11" xfId="0" applyFont="1" applyFill="1" applyBorder="1" applyAlignment="1">
      <alignment horizontal="left" vertical="center" wrapText="1"/>
    </xf>
    <xf numFmtId="0" fontId="15" fillId="0" borderId="26" xfId="0" applyFont="1" applyFill="1" applyBorder="1" applyAlignment="1">
      <alignment horizontal="left" vertical="top" wrapText="1"/>
    </xf>
    <xf numFmtId="0" fontId="9" fillId="0" borderId="26" xfId="0" applyFont="1" applyFill="1" applyBorder="1" applyAlignment="1">
      <alignment horizontal="center" vertical="top" wrapText="1"/>
    </xf>
    <xf numFmtId="0" fontId="9" fillId="0" borderId="26" xfId="0" applyFont="1" applyFill="1" applyBorder="1" applyAlignment="1">
      <alignment vertical="top" wrapText="1"/>
    </xf>
    <xf numFmtId="0" fontId="4" fillId="0" borderId="26" xfId="0" applyFont="1" applyBorder="1" applyAlignment="1">
      <alignment vertical="top" wrapText="1"/>
    </xf>
    <xf numFmtId="0" fontId="4" fillId="0" borderId="11" xfId="0" applyFont="1" applyFill="1" applyBorder="1" applyAlignment="1">
      <alignment horizontal="left" vertical="center" wrapText="1"/>
    </xf>
    <xf numFmtId="0" fontId="10" fillId="0" borderId="11" xfId="0" applyFont="1" applyFill="1" applyBorder="1" applyAlignment="1">
      <alignment vertical="center" wrapText="1"/>
    </xf>
    <xf numFmtId="0" fontId="15" fillId="0" borderId="26" xfId="0" applyFont="1" applyFill="1" applyBorder="1" applyAlignment="1">
      <alignment vertical="top" wrapText="1"/>
    </xf>
    <xf numFmtId="0" fontId="15" fillId="0" borderId="26" xfId="0" applyFont="1" applyBorder="1" applyAlignment="1">
      <alignment vertical="top" wrapText="1"/>
    </xf>
    <xf numFmtId="0" fontId="4" fillId="0" borderId="11" xfId="0" applyFont="1" applyBorder="1" applyAlignment="1">
      <alignment horizontal="center" vertical="center"/>
    </xf>
    <xf numFmtId="0" fontId="84" fillId="0" borderId="11" xfId="0" applyFont="1" applyFill="1" applyBorder="1" applyAlignment="1">
      <alignment horizontal="center" vertical="center"/>
    </xf>
    <xf numFmtId="0" fontId="84" fillId="0" borderId="11" xfId="0" applyFont="1" applyFill="1" applyBorder="1" applyAlignment="1">
      <alignment vertical="center" wrapText="1"/>
    </xf>
    <xf numFmtId="0" fontId="89" fillId="0" borderId="11" xfId="0" applyFont="1" applyFill="1" applyBorder="1" applyAlignment="1">
      <alignment vertical="top" wrapText="1"/>
    </xf>
    <xf numFmtId="0" fontId="16" fillId="0" borderId="11" xfId="0" applyFont="1" applyBorder="1" applyAlignment="1">
      <alignment vertical="top" wrapText="1"/>
    </xf>
    <xf numFmtId="0" fontId="4" fillId="0" borderId="11" xfId="0" applyFont="1" applyFill="1" applyBorder="1" applyAlignment="1">
      <alignment vertical="center"/>
    </xf>
    <xf numFmtId="0" fontId="8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4" fillId="0" borderId="11" xfId="0" applyFont="1" applyFill="1" applyBorder="1" applyAlignment="1">
      <alignment horizontal="center" vertical="center" wrapText="1"/>
    </xf>
    <xf numFmtId="0" fontId="12" fillId="0" borderId="26" xfId="0" applyFont="1" applyFill="1" applyBorder="1" applyAlignment="1">
      <alignment vertical="top" wrapText="1"/>
    </xf>
    <xf numFmtId="0" fontId="89" fillId="0" borderId="26" xfId="0" applyFont="1" applyFill="1" applyBorder="1" applyAlignment="1">
      <alignment vertical="top" wrapText="1"/>
    </xf>
    <xf numFmtId="0" fontId="0" fillId="0" borderId="26" xfId="0" applyFill="1" applyBorder="1" applyAlignment="1">
      <alignment vertical="top" wrapText="1"/>
    </xf>
    <xf numFmtId="0" fontId="87" fillId="35" borderId="11" xfId="0" applyFont="1" applyFill="1" applyBorder="1" applyAlignment="1">
      <alignment horizontal="left" vertical="center" wrapText="1"/>
    </xf>
    <xf numFmtId="0" fontId="0" fillId="0" borderId="11" xfId="0" applyBorder="1" applyAlignment="1">
      <alignment vertical="center"/>
    </xf>
    <xf numFmtId="0" fontId="15" fillId="0" borderId="11" xfId="0" applyFont="1" applyFill="1" applyBorder="1" applyAlignment="1">
      <alignment horizontal="center" vertical="center" wrapText="1"/>
    </xf>
    <xf numFmtId="0" fontId="9" fillId="0" borderId="10" xfId="0" applyFont="1" applyFill="1" applyBorder="1" applyAlignment="1">
      <alignment horizontal="center" vertical="center"/>
    </xf>
    <xf numFmtId="0" fontId="4"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27" fillId="0" borderId="26" xfId="0" applyFont="1" applyFill="1" applyBorder="1" applyAlignment="1">
      <alignment vertical="top" wrapText="1"/>
    </xf>
    <xf numFmtId="0" fontId="16" fillId="0" borderId="26" xfId="0" applyFont="1" applyBorder="1" applyAlignment="1">
      <alignment vertical="top" wrapText="1"/>
    </xf>
    <xf numFmtId="0" fontId="0" fillId="0" borderId="10" xfId="0" applyFill="1" applyBorder="1" applyAlignment="1">
      <alignment horizontal="center" vertical="center"/>
    </xf>
    <xf numFmtId="0" fontId="10" fillId="0" borderId="11" xfId="0" applyFont="1" applyFill="1" applyBorder="1" applyAlignment="1">
      <alignment horizontal="center" vertical="center" wrapText="1"/>
    </xf>
    <xf numFmtId="0" fontId="10" fillId="0" borderId="26" xfId="0" applyFont="1" applyFill="1" applyBorder="1" applyAlignment="1">
      <alignment vertical="top" wrapText="1"/>
    </xf>
    <xf numFmtId="0" fontId="4" fillId="0" borderId="26" xfId="0" applyFont="1" applyFill="1" applyBorder="1" applyAlignment="1">
      <alignment vertical="top" wrapText="1"/>
    </xf>
    <xf numFmtId="0" fontId="14" fillId="0" borderId="11" xfId="0" applyFont="1" applyFill="1" applyBorder="1" applyAlignment="1">
      <alignment horizontal="left" vertical="center" wrapText="1"/>
    </xf>
    <xf numFmtId="0" fontId="0" fillId="0" borderId="11" xfId="0"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84" fillId="0" borderId="11" xfId="0" applyFont="1" applyFill="1" applyBorder="1" applyAlignment="1">
      <alignment vertical="top" wrapText="1"/>
    </xf>
    <xf numFmtId="0" fontId="4" fillId="0" borderId="11" xfId="0" applyFont="1" applyBorder="1" applyAlignment="1">
      <alignment vertical="top"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0" fontId="88" fillId="35" borderId="11" xfId="0" applyFont="1" applyFill="1" applyBorder="1" applyAlignment="1">
      <alignment horizontal="left" vertical="center" wrapText="1"/>
    </xf>
    <xf numFmtId="0" fontId="84" fillId="0" borderId="11" xfId="0" applyFont="1" applyFill="1" applyBorder="1" applyAlignment="1">
      <alignment horizontal="left" vertical="center" wrapText="1"/>
    </xf>
    <xf numFmtId="0" fontId="4" fillId="0" borderId="11" xfId="0" applyFont="1" applyFill="1" applyBorder="1" applyAlignment="1">
      <alignment vertical="top" wrapText="1"/>
    </xf>
    <xf numFmtId="0" fontId="4" fillId="0" borderId="11" xfId="0" applyFont="1" applyBorder="1" applyAlignment="1">
      <alignment horizontal="left" vertical="center" wrapText="1"/>
    </xf>
    <xf numFmtId="0" fontId="9" fillId="0" borderId="11" xfId="0" applyFont="1" applyBorder="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left" vertical="center" wrapText="1"/>
    </xf>
    <xf numFmtId="0" fontId="30" fillId="0" borderId="23"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9" fillId="0" borderId="23"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9" fillId="0" borderId="26" xfId="0" applyFont="1" applyFill="1" applyBorder="1" applyAlignment="1">
      <alignment horizontal="left" vertical="top" wrapText="1"/>
    </xf>
    <xf numFmtId="0" fontId="30" fillId="0" borderId="11" xfId="0" applyFont="1" applyFill="1" applyBorder="1" applyAlignment="1">
      <alignment vertical="center" wrapText="1"/>
    </xf>
    <xf numFmtId="0" fontId="5" fillId="0" borderId="10" xfId="0" applyFont="1" applyFill="1" applyBorder="1" applyAlignment="1">
      <alignment vertical="center" wrapText="1"/>
    </xf>
    <xf numFmtId="0" fontId="30" fillId="0" borderId="11" xfId="0" applyFont="1" applyFill="1" applyBorder="1" applyAlignment="1">
      <alignment horizontal="center" vertical="center" wrapText="1"/>
    </xf>
    <xf numFmtId="0" fontId="13" fillId="0" borderId="11" xfId="0" applyFont="1" applyFill="1" applyBorder="1" applyAlignment="1">
      <alignment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0" fillId="0" borderId="11"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30" fillId="0" borderId="26" xfId="0" applyFont="1" applyFill="1" applyBorder="1" applyAlignment="1">
      <alignment vertical="top" wrapText="1"/>
    </xf>
    <xf numFmtId="0" fontId="13" fillId="0" borderId="26" xfId="0" applyFont="1" applyFill="1" applyBorder="1" applyAlignment="1">
      <alignment vertical="top" wrapText="1"/>
    </xf>
    <xf numFmtId="0" fontId="13" fillId="0" borderId="11" xfId="0" applyFont="1" applyFill="1" applyBorder="1" applyAlignment="1">
      <alignment vertical="top"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top" wrapText="1"/>
    </xf>
    <xf numFmtId="0" fontId="30" fillId="0" borderId="10" xfId="0" applyFont="1" applyFill="1" applyBorder="1" applyAlignment="1">
      <alignment horizontal="center" vertical="center"/>
    </xf>
    <xf numFmtId="0" fontId="30" fillId="0" borderId="11" xfId="0" applyFont="1" applyFill="1" applyBorder="1" applyAlignment="1">
      <alignment horizontal="center" vertical="top" wrapText="1"/>
    </xf>
    <xf numFmtId="0" fontId="23" fillId="0" borderId="10" xfId="0" applyFont="1" applyFill="1" applyBorder="1" applyAlignment="1">
      <alignment horizontal="center" vertical="top" wrapText="1"/>
    </xf>
    <xf numFmtId="0" fontId="30" fillId="0" borderId="20" xfId="0" applyFont="1" applyFill="1" applyBorder="1" applyAlignment="1">
      <alignment horizontal="center" vertical="top"/>
    </xf>
    <xf numFmtId="0" fontId="30" fillId="0" borderId="17" xfId="0" applyFont="1" applyFill="1" applyBorder="1" applyAlignment="1">
      <alignment horizontal="center" vertical="top"/>
    </xf>
    <xf numFmtId="0" fontId="30" fillId="0" borderId="15" xfId="0" applyFont="1" applyFill="1" applyBorder="1" applyAlignment="1">
      <alignment horizontal="center" vertical="top"/>
    </xf>
    <xf numFmtId="0" fontId="85" fillId="0" borderId="26" xfId="0" applyFont="1" applyFill="1" applyBorder="1" applyAlignment="1">
      <alignment vertical="top" wrapText="1"/>
    </xf>
    <xf numFmtId="0" fontId="23" fillId="0" borderId="10" xfId="0"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14" xfId="0" applyFont="1" applyFill="1" applyBorder="1" applyAlignment="1">
      <alignment vertical="center" wrapText="1"/>
    </xf>
    <xf numFmtId="0" fontId="23" fillId="0" borderId="12" xfId="0" applyFont="1" applyFill="1" applyBorder="1" applyAlignment="1">
      <alignment vertical="center" wrapText="1"/>
    </xf>
    <xf numFmtId="0" fontId="15" fillId="0" borderId="11" xfId="0" applyFont="1" applyFill="1" applyBorder="1" applyAlignment="1">
      <alignment vertical="center" wrapText="1"/>
    </xf>
    <xf numFmtId="0" fontId="4" fillId="0" borderId="11" xfId="0" applyFont="1" applyFill="1" applyBorder="1" applyAlignment="1">
      <alignment vertical="center" wrapText="1"/>
    </xf>
    <xf numFmtId="0" fontId="13" fillId="0" borderId="0" xfId="0" applyFont="1" applyFill="1" applyAlignment="1">
      <alignment horizontal="left" vertical="top" wrapText="1"/>
    </xf>
    <xf numFmtId="0" fontId="13" fillId="0" borderId="0" xfId="0" applyFont="1" applyFill="1" applyAlignment="1">
      <alignment vertical="center"/>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27" xfId="0" applyFont="1" applyFill="1" applyBorder="1" applyAlignment="1">
      <alignment vertical="center" wrapText="1"/>
    </xf>
    <xf numFmtId="0" fontId="4" fillId="0" borderId="10" xfId="0" applyFont="1" applyFill="1" applyBorder="1" applyAlignment="1">
      <alignment vertical="center" wrapText="1"/>
    </xf>
    <xf numFmtId="0" fontId="4" fillId="0" borderId="27"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3" fillId="0" borderId="0" xfId="0" applyFont="1" applyFill="1" applyAlignment="1">
      <alignment horizontal="left" vertical="center"/>
    </xf>
    <xf numFmtId="0" fontId="4" fillId="0" borderId="12" xfId="0" applyFont="1" applyFill="1" applyBorder="1" applyAlignment="1">
      <alignment vertical="center" wrapText="1"/>
    </xf>
    <xf numFmtId="0" fontId="30" fillId="0" borderId="11" xfId="0" applyFont="1" applyFill="1" applyBorder="1" applyAlignment="1">
      <alignment vertical="center"/>
    </xf>
    <xf numFmtId="0" fontId="9" fillId="0" borderId="36"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vertical="top" wrapText="1"/>
    </xf>
    <xf numFmtId="0" fontId="9" fillId="0" borderId="23"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21" xfId="0" applyFont="1" applyFill="1" applyBorder="1" applyAlignment="1">
      <alignment horizontal="center" vertical="top" wrapText="1"/>
    </xf>
    <xf numFmtId="0" fontId="13" fillId="0" borderId="20"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vertical="top" wrapText="1"/>
    </xf>
    <xf numFmtId="0" fontId="4" fillId="0" borderId="16" xfId="0" applyFont="1" applyBorder="1" applyAlignment="1">
      <alignment vertical="center" wrapText="1"/>
    </xf>
    <xf numFmtId="0" fontId="9" fillId="0" borderId="1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84" fillId="0" borderId="36" xfId="0" applyFont="1" applyFill="1" applyBorder="1" applyAlignment="1">
      <alignment vertical="center" wrapText="1"/>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9" fillId="0" borderId="20"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5" xfId="0" applyFont="1" applyFill="1" applyBorder="1" applyAlignment="1">
      <alignment horizontal="center" vertical="top" wrapText="1"/>
    </xf>
    <xf numFmtId="0" fontId="9" fillId="0" borderId="2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4" fillId="0" borderId="20"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9" fillId="0" borderId="25" xfId="0" applyFont="1" applyFill="1" applyBorder="1" applyAlignment="1">
      <alignment vertical="center"/>
    </xf>
    <xf numFmtId="0" fontId="4" fillId="0" borderId="26" xfId="0" applyFont="1" applyBorder="1" applyAlignment="1">
      <alignment vertical="center"/>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23"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0" xfId="0" applyFont="1" applyBorder="1" applyAlignment="1">
      <alignment horizontal="center" vertical="center" wrapText="1"/>
    </xf>
    <xf numFmtId="0" fontId="4" fillId="0" borderId="2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5" xfId="0" applyFont="1" applyFill="1" applyBorder="1" applyAlignment="1">
      <alignment horizontal="left" vertical="center" wrapText="1"/>
    </xf>
    <xf numFmtId="0" fontId="4" fillId="0" borderId="24" xfId="0" applyFont="1" applyBorder="1" applyAlignment="1">
      <alignment horizontal="center" vertical="center" wrapText="1"/>
    </xf>
    <xf numFmtId="0" fontId="9" fillId="0" borderId="25" xfId="0" applyFont="1" applyFill="1" applyBorder="1" applyAlignment="1">
      <alignment horizontal="left" vertical="center" wrapText="1"/>
    </xf>
    <xf numFmtId="0" fontId="9" fillId="0" borderId="0" xfId="0" applyFont="1" applyFill="1" applyBorder="1" applyAlignment="1">
      <alignment vertical="center" wrapText="1"/>
    </xf>
    <xf numFmtId="0" fontId="4" fillId="0" borderId="17"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Border="1" applyAlignment="1">
      <alignment vertical="top" wrapText="1"/>
    </xf>
    <xf numFmtId="0" fontId="4" fillId="0" borderId="15" xfId="0" applyFont="1" applyBorder="1" applyAlignment="1">
      <alignment vertical="top" wrapText="1"/>
    </xf>
    <xf numFmtId="0" fontId="84" fillId="0" borderId="24" xfId="0" applyFont="1" applyFill="1" applyBorder="1" applyAlignment="1">
      <alignment horizontal="center" vertical="center"/>
    </xf>
    <xf numFmtId="0" fontId="13" fillId="0" borderId="23" xfId="0" applyFont="1" applyFill="1" applyBorder="1" applyAlignment="1">
      <alignment vertical="center" wrapText="1"/>
    </xf>
    <xf numFmtId="0" fontId="84" fillId="0" borderId="25" xfId="0" applyFont="1" applyFill="1" applyBorder="1" applyAlignment="1">
      <alignment vertical="center" wrapText="1"/>
    </xf>
    <xf numFmtId="0" fontId="4" fillId="0" borderId="26" xfId="0" applyFont="1" applyFill="1" applyBorder="1" applyAlignment="1">
      <alignment vertical="center"/>
    </xf>
    <xf numFmtId="0" fontId="4" fillId="0" borderId="20" xfId="0" applyFont="1" applyFill="1" applyBorder="1" applyAlignment="1">
      <alignment horizontal="center" vertical="top" wrapText="1"/>
    </xf>
    <xf numFmtId="0" fontId="4" fillId="0" borderId="17" xfId="0" applyFont="1" applyBorder="1" applyAlignment="1">
      <alignment vertical="top"/>
    </xf>
    <xf numFmtId="0" fontId="4" fillId="0" borderId="15" xfId="0" applyFont="1" applyBorder="1" applyAlignment="1">
      <alignment vertical="top"/>
    </xf>
    <xf numFmtId="0" fontId="4" fillId="0" borderId="23"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84" fillId="0" borderId="21" xfId="0" applyFont="1" applyFill="1" applyBorder="1" applyAlignment="1">
      <alignment vertical="center" wrapText="1"/>
    </xf>
    <xf numFmtId="0" fontId="88" fillId="0" borderId="20"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4" fillId="0" borderId="20" xfId="0" applyFont="1" applyFill="1" applyBorder="1" applyAlignment="1" quotePrefix="1">
      <alignment horizontal="center" vertical="center" wrapText="1"/>
    </xf>
    <xf numFmtId="0" fontId="85" fillId="0" borderId="25" xfId="0" applyFont="1" applyFill="1" applyBorder="1" applyAlignment="1">
      <alignment vertical="center" wrapText="1"/>
    </xf>
    <xf numFmtId="0" fontId="9" fillId="0" borderId="11" xfId="35" applyFont="1" applyFill="1" applyBorder="1" applyAlignment="1">
      <alignment vertical="center" wrapText="1"/>
      <protection/>
    </xf>
    <xf numFmtId="0" fontId="4" fillId="0" borderId="11" xfId="35" applyFont="1" applyFill="1" applyBorder="1" applyAlignment="1">
      <alignment vertical="center" wrapText="1"/>
      <protection/>
    </xf>
    <xf numFmtId="0" fontId="4" fillId="0" borderId="20" xfId="0" applyFont="1" applyBorder="1" applyAlignment="1">
      <alignment horizontal="left" vertical="center" wrapText="1"/>
    </xf>
    <xf numFmtId="0" fontId="4" fillId="0" borderId="20" xfId="0" applyFont="1" applyBorder="1" applyAlignment="1" quotePrefix="1">
      <alignment horizontal="center" vertical="center" wrapText="1"/>
    </xf>
    <xf numFmtId="0" fontId="9" fillId="0" borderId="15" xfId="35" applyFont="1" applyFill="1" applyBorder="1" applyAlignment="1">
      <alignment horizontal="center" vertical="center"/>
      <protection/>
    </xf>
    <xf numFmtId="0" fontId="9" fillId="0" borderId="11" xfId="35" applyFont="1" applyFill="1" applyBorder="1" applyAlignment="1">
      <alignment horizontal="center" vertical="center"/>
      <protection/>
    </xf>
    <xf numFmtId="0" fontId="9" fillId="0" borderId="19" xfId="35" applyFont="1" applyFill="1" applyBorder="1" applyAlignment="1">
      <alignment horizontal="left" vertical="center" wrapText="1"/>
      <protection/>
    </xf>
    <xf numFmtId="0" fontId="9" fillId="0" borderId="22" xfId="35" applyFont="1" applyFill="1" applyBorder="1" applyAlignment="1">
      <alignment horizontal="left" vertical="center" wrapText="1"/>
      <protection/>
    </xf>
    <xf numFmtId="0" fontId="9" fillId="0" borderId="18" xfId="35" applyFont="1" applyFill="1" applyBorder="1" applyAlignment="1">
      <alignment horizontal="left" vertical="center" wrapText="1"/>
      <protection/>
    </xf>
    <xf numFmtId="0" fontId="9" fillId="0" borderId="21" xfId="35" applyFont="1" applyFill="1" applyBorder="1" applyAlignment="1">
      <alignment horizontal="left" vertical="center" wrapText="1"/>
      <protection/>
    </xf>
    <xf numFmtId="0" fontId="9" fillId="0" borderId="18" xfId="35" applyFont="1" applyFill="1" applyBorder="1" applyAlignment="1">
      <alignment horizontal="center" vertical="center" wrapText="1"/>
      <protection/>
    </xf>
    <xf numFmtId="0" fontId="9" fillId="0" borderId="10" xfId="35" applyFont="1" applyFill="1" applyBorder="1" applyAlignment="1">
      <alignment horizontal="center" vertical="center" wrapText="1"/>
      <protection/>
    </xf>
    <xf numFmtId="0" fontId="84" fillId="0" borderId="20" xfId="0" applyFont="1" applyFill="1" applyBorder="1" applyAlignment="1">
      <alignment vertical="top" wrapText="1"/>
    </xf>
    <xf numFmtId="0" fontId="4" fillId="0" borderId="20" xfId="0" applyFont="1" applyFill="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11" fillId="0" borderId="20" xfId="0" applyFont="1" applyFill="1" applyBorder="1" applyAlignment="1" quotePrefix="1">
      <alignment horizontal="center" vertical="center"/>
    </xf>
    <xf numFmtId="0" fontId="11" fillId="0" borderId="17" xfId="0" applyFont="1" applyFill="1" applyBorder="1" applyAlignment="1" quotePrefix="1">
      <alignment horizontal="center" vertical="center"/>
    </xf>
    <xf numFmtId="0" fontId="11" fillId="0" borderId="15" xfId="0" applyFont="1" applyFill="1" applyBorder="1" applyAlignment="1" quotePrefix="1">
      <alignment horizontal="center" vertical="center"/>
    </xf>
    <xf numFmtId="0" fontId="9" fillId="0" borderId="20" xfId="35" applyFont="1" applyFill="1" applyBorder="1" applyAlignment="1">
      <alignment horizontal="center" vertical="center" wrapText="1"/>
      <protection/>
    </xf>
    <xf numFmtId="0" fontId="9" fillId="0" borderId="17" xfId="35" applyFont="1" applyFill="1" applyBorder="1" applyAlignment="1">
      <alignment horizontal="center" vertical="center" wrapText="1"/>
      <protection/>
    </xf>
    <xf numFmtId="0" fontId="4" fillId="0" borderId="17" xfId="35" applyFont="1" applyFill="1" applyBorder="1" applyAlignment="1">
      <alignment horizontal="center" vertical="center" wrapText="1"/>
      <protection/>
    </xf>
    <xf numFmtId="0" fontId="9" fillId="0" borderId="11" xfId="35" applyFont="1" applyFill="1" applyBorder="1" applyAlignment="1">
      <alignment horizontal="center" vertical="center" wrapText="1"/>
      <protection/>
    </xf>
    <xf numFmtId="0" fontId="9" fillId="0" borderId="24" xfId="35" applyFont="1" applyFill="1" applyBorder="1" applyAlignment="1">
      <alignment horizontal="center" vertical="center" wrapText="1"/>
      <protection/>
    </xf>
    <xf numFmtId="0" fontId="9" fillId="0" borderId="19" xfId="35" applyFont="1" applyFill="1" applyBorder="1" applyAlignment="1">
      <alignment horizontal="center" vertical="center" wrapText="1"/>
      <protection/>
    </xf>
    <xf numFmtId="0" fontId="4" fillId="0" borderId="15" xfId="35" applyFont="1" applyFill="1" applyBorder="1" applyAlignment="1">
      <alignment horizontal="center" vertical="center" wrapText="1"/>
      <protection/>
    </xf>
    <xf numFmtId="0" fontId="4" fillId="0" borderId="11" xfId="35" applyFont="1" applyFill="1" applyBorder="1" applyAlignment="1">
      <alignment horizontal="center" vertical="center" wrapText="1"/>
      <protection/>
    </xf>
    <xf numFmtId="0" fontId="9" fillId="0" borderId="23" xfId="35" applyFont="1" applyFill="1" applyBorder="1" applyAlignment="1">
      <alignment horizontal="left" vertical="top" wrapText="1"/>
      <protection/>
    </xf>
    <xf numFmtId="0" fontId="9" fillId="0" borderId="22" xfId="35" applyFont="1" applyFill="1" applyBorder="1" applyAlignment="1">
      <alignment horizontal="left" vertical="top" wrapText="1"/>
      <protection/>
    </xf>
    <xf numFmtId="0" fontId="9" fillId="0" borderId="21" xfId="35" applyFont="1" applyFill="1" applyBorder="1" applyAlignment="1">
      <alignment horizontal="left" vertical="top" wrapText="1"/>
      <protection/>
    </xf>
    <xf numFmtId="0" fontId="5" fillId="0" borderId="20" xfId="35" applyFont="1" applyFill="1" applyBorder="1" applyAlignment="1">
      <alignment horizontal="center" vertical="center" wrapText="1"/>
      <protection/>
    </xf>
    <xf numFmtId="0" fontId="84" fillId="0" borderId="18" xfId="35" applyFont="1" applyFill="1" applyBorder="1" applyAlignment="1">
      <alignment vertical="center" wrapText="1"/>
      <protection/>
    </xf>
    <xf numFmtId="0" fontId="4" fillId="0" borderId="21" xfId="35" applyFont="1" applyFill="1" applyBorder="1" applyAlignment="1">
      <alignment vertical="center"/>
      <protection/>
    </xf>
    <xf numFmtId="0" fontId="9" fillId="0" borderId="16" xfId="0" applyFont="1" applyFill="1" applyBorder="1" applyAlignment="1">
      <alignment vertical="center" wrapText="1"/>
    </xf>
    <xf numFmtId="0" fontId="9" fillId="0" borderId="24" xfId="35" applyFont="1" applyFill="1" applyBorder="1" applyAlignment="1">
      <alignment vertical="center" wrapText="1"/>
      <protection/>
    </xf>
    <xf numFmtId="0" fontId="4" fillId="0" borderId="23" xfId="35" applyFont="1" applyBorder="1" applyAlignment="1">
      <alignment vertical="center" wrapText="1"/>
      <protection/>
    </xf>
    <xf numFmtId="0" fontId="9" fillId="0" borderId="19" xfId="35" applyFont="1" applyFill="1" applyBorder="1" applyAlignment="1">
      <alignment vertical="center" wrapText="1"/>
      <protection/>
    </xf>
    <xf numFmtId="0" fontId="4" fillId="0" borderId="22" xfId="35" applyFont="1" applyBorder="1" applyAlignment="1">
      <alignment vertical="center" wrapText="1"/>
      <protection/>
    </xf>
    <xf numFmtId="0" fontId="9" fillId="0" borderId="18" xfId="35" applyFont="1" applyFill="1" applyBorder="1" applyAlignment="1">
      <alignment vertical="center" wrapText="1"/>
      <protection/>
    </xf>
    <xf numFmtId="0" fontId="4" fillId="0" borderId="21" xfId="35" applyFont="1" applyBorder="1" applyAlignment="1">
      <alignment vertical="center" wrapText="1"/>
      <protection/>
    </xf>
    <xf numFmtId="0" fontId="9" fillId="0" borderId="23" xfId="35" applyFont="1" applyFill="1" applyBorder="1" applyAlignment="1">
      <alignment vertical="top" wrapText="1"/>
      <protection/>
    </xf>
    <xf numFmtId="0" fontId="4" fillId="0" borderId="22" xfId="35" applyFont="1" applyFill="1" applyBorder="1" applyAlignment="1">
      <alignment vertical="top" wrapText="1"/>
      <protection/>
    </xf>
    <xf numFmtId="0" fontId="4" fillId="0" borderId="21" xfId="35" applyFont="1" applyFill="1" applyBorder="1" applyAlignment="1">
      <alignment vertical="top" wrapText="1"/>
      <protection/>
    </xf>
    <xf numFmtId="0" fontId="84" fillId="0" borderId="0" xfId="0" applyFont="1" applyAlignment="1">
      <alignment horizontal="left" vertical="top" wrapText="1"/>
    </xf>
    <xf numFmtId="0" fontId="84" fillId="0" borderId="0" xfId="0" applyFont="1" applyAlignment="1">
      <alignment vertical="center"/>
    </xf>
    <xf numFmtId="0" fontId="84" fillId="0" borderId="0" xfId="0" applyFont="1" applyAlignment="1">
      <alignment horizontal="left" vertical="center"/>
    </xf>
    <xf numFmtId="0" fontId="9" fillId="0" borderId="10" xfId="35" applyFont="1" applyFill="1" applyBorder="1" applyAlignment="1">
      <alignment vertical="center"/>
      <protection/>
    </xf>
    <xf numFmtId="0" fontId="4" fillId="0" borderId="26" xfId="35" applyFont="1" applyBorder="1" applyAlignment="1">
      <alignment vertical="center"/>
      <protection/>
    </xf>
    <xf numFmtId="49" fontId="86" fillId="0" borderId="0" xfId="0" applyNumberFormat="1" applyFont="1" applyFill="1" applyAlignment="1">
      <alignment horizontal="left" vertical="top" wrapText="1"/>
    </xf>
    <xf numFmtId="0" fontId="9" fillId="0" borderId="23" xfId="35" applyFont="1" applyFill="1" applyBorder="1" applyAlignment="1">
      <alignment horizontal="center" vertical="top" wrapText="1"/>
      <protection/>
    </xf>
    <xf numFmtId="0" fontId="9" fillId="0" borderId="22" xfId="35" applyFont="1" applyFill="1" applyBorder="1" applyAlignment="1">
      <alignment horizontal="center" vertical="top" wrapText="1"/>
      <protection/>
    </xf>
    <xf numFmtId="0" fontId="9" fillId="0" borderId="21" xfId="35" applyFont="1" applyFill="1" applyBorder="1" applyAlignment="1">
      <alignment horizontal="center" vertical="top" wrapText="1"/>
      <protection/>
    </xf>
    <xf numFmtId="0" fontId="9" fillId="0" borderId="36" xfId="35" applyFont="1" applyFill="1" applyBorder="1" applyAlignment="1">
      <alignment horizontal="left" vertical="center" wrapText="1"/>
      <protection/>
    </xf>
    <xf numFmtId="0" fontId="4" fillId="0" borderId="23" xfId="35" applyFont="1" applyBorder="1" applyAlignment="1">
      <alignment vertical="center"/>
      <protection/>
    </xf>
    <xf numFmtId="0" fontId="4" fillId="0" borderId="0" xfId="35" applyFont="1" applyBorder="1" applyAlignment="1">
      <alignment vertical="center"/>
      <protection/>
    </xf>
    <xf numFmtId="0" fontId="4" fillId="0" borderId="22" xfId="35" applyFont="1" applyBorder="1" applyAlignment="1">
      <alignment vertical="center"/>
      <protection/>
    </xf>
    <xf numFmtId="0" fontId="4" fillId="0" borderId="16" xfId="35" applyFont="1" applyBorder="1" applyAlignment="1">
      <alignment vertical="center"/>
      <protection/>
    </xf>
    <xf numFmtId="0" fontId="4" fillId="0" borderId="21" xfId="35" applyFont="1" applyBorder="1" applyAlignment="1">
      <alignment vertical="center"/>
      <protection/>
    </xf>
    <xf numFmtId="0" fontId="9" fillId="0" borderId="24" xfId="35" applyFont="1" applyFill="1" applyBorder="1" applyAlignment="1">
      <alignment horizontal="center" vertical="center"/>
      <protection/>
    </xf>
    <xf numFmtId="0" fontId="4" fillId="0" borderId="19" xfId="35" applyFont="1" applyBorder="1" applyAlignment="1">
      <alignment horizontal="center" vertical="center"/>
      <protection/>
    </xf>
    <xf numFmtId="0" fontId="4" fillId="0" borderId="18" xfId="35" applyFont="1" applyBorder="1" applyAlignment="1">
      <alignment horizontal="center" vertical="center"/>
      <protection/>
    </xf>
    <xf numFmtId="0" fontId="9" fillId="0" borderId="15" xfId="35" applyFont="1" applyFill="1" applyBorder="1" applyAlignment="1">
      <alignment horizontal="center" vertical="center" wrapText="1"/>
      <protection/>
    </xf>
    <xf numFmtId="0" fontId="5" fillId="0" borderId="10" xfId="35" applyFont="1" applyFill="1" applyBorder="1" applyAlignment="1">
      <alignment horizontal="left" vertical="center" wrapText="1"/>
      <protection/>
    </xf>
    <xf numFmtId="0" fontId="5" fillId="0" borderId="26" xfId="35" applyFont="1" applyFill="1" applyBorder="1" applyAlignment="1">
      <alignment horizontal="left" vertical="center" wrapText="1"/>
      <protection/>
    </xf>
    <xf numFmtId="0" fontId="9" fillId="0" borderId="23" xfId="35" applyFont="1" applyFill="1" applyBorder="1" applyAlignment="1">
      <alignment horizontal="center" vertical="center" wrapText="1"/>
      <protection/>
    </xf>
    <xf numFmtId="0" fontId="9" fillId="0" borderId="22" xfId="35" applyFont="1" applyFill="1" applyBorder="1" applyAlignment="1">
      <alignment horizontal="center" vertical="center" wrapText="1"/>
      <protection/>
    </xf>
    <xf numFmtId="0" fontId="9" fillId="0" borderId="21" xfId="35" applyFont="1" applyFill="1" applyBorder="1" applyAlignment="1">
      <alignment horizontal="center" vertical="center" wrapText="1"/>
      <protection/>
    </xf>
    <xf numFmtId="0" fontId="4" fillId="0" borderId="0" xfId="35" applyFont="1" applyBorder="1" applyAlignment="1">
      <alignment vertical="center" wrapText="1"/>
      <protection/>
    </xf>
    <xf numFmtId="0" fontId="4" fillId="0" borderId="16" xfId="35" applyFont="1" applyBorder="1" applyAlignment="1">
      <alignment vertical="center" wrapText="1"/>
      <protection/>
    </xf>
    <xf numFmtId="0" fontId="5" fillId="0" borderId="20" xfId="35" applyFont="1" applyFill="1" applyBorder="1" applyAlignment="1">
      <alignment horizontal="center" vertical="top" wrapText="1"/>
      <protection/>
    </xf>
    <xf numFmtId="0" fontId="5" fillId="0" borderId="17" xfId="35" applyFont="1" applyFill="1" applyBorder="1" applyAlignment="1">
      <alignment horizontal="center" vertical="top" wrapText="1"/>
      <protection/>
    </xf>
    <xf numFmtId="0" fontId="5" fillId="0" borderId="15" xfId="35" applyFont="1" applyFill="1" applyBorder="1" applyAlignment="1">
      <alignment horizontal="center" vertical="top" wrapText="1"/>
      <protection/>
    </xf>
    <xf numFmtId="0" fontId="4" fillId="0" borderId="20" xfId="35" applyFont="1" applyFill="1" applyBorder="1" applyAlignment="1">
      <alignment horizontal="center" vertical="center" wrapText="1"/>
      <protection/>
    </xf>
    <xf numFmtId="0" fontId="5" fillId="0" borderId="17" xfId="35" applyFont="1" applyFill="1" applyBorder="1" applyAlignment="1">
      <alignment horizontal="center" vertical="center" wrapText="1"/>
      <protection/>
    </xf>
    <xf numFmtId="0" fontId="5" fillId="0" borderId="15" xfId="35" applyFont="1" applyFill="1" applyBorder="1" applyAlignment="1">
      <alignment horizontal="center" vertical="center" wrapText="1"/>
      <protection/>
    </xf>
    <xf numFmtId="0" fontId="4" fillId="0" borderId="20" xfId="35" applyFont="1" applyFill="1" applyBorder="1" applyAlignment="1">
      <alignment horizontal="center" vertical="center"/>
      <protection/>
    </xf>
    <xf numFmtId="0" fontId="4" fillId="0" borderId="17" xfId="35" applyFont="1" applyFill="1" applyBorder="1" applyAlignment="1">
      <alignment horizontal="center" vertical="center"/>
      <protection/>
    </xf>
    <xf numFmtId="0" fontId="4" fillId="0" borderId="15" xfId="35" applyFont="1" applyFill="1" applyBorder="1" applyAlignment="1">
      <alignment horizontal="center" vertical="center"/>
      <protection/>
    </xf>
    <xf numFmtId="0" fontId="4" fillId="0" borderId="23" xfId="35" applyFont="1" applyFill="1" applyBorder="1" applyAlignment="1">
      <alignment vertical="center" wrapText="1"/>
      <protection/>
    </xf>
    <xf numFmtId="0" fontId="4" fillId="0" borderId="22" xfId="35" applyFont="1" applyFill="1" applyBorder="1" applyAlignment="1">
      <alignment vertical="center" wrapText="1"/>
      <protection/>
    </xf>
    <xf numFmtId="0" fontId="4" fillId="0" borderId="21" xfId="35" applyFont="1" applyFill="1" applyBorder="1" applyAlignment="1">
      <alignment vertical="center" wrapText="1"/>
      <protection/>
    </xf>
    <xf numFmtId="0" fontId="4" fillId="0" borderId="36" xfId="35" applyFont="1" applyFill="1" applyBorder="1" applyAlignment="1">
      <alignment vertical="center" wrapText="1"/>
      <protection/>
    </xf>
    <xf numFmtId="0" fontId="4" fillId="0" borderId="23" xfId="35" applyFont="1" applyFill="1" applyBorder="1" applyAlignment="1">
      <alignment vertical="center"/>
      <protection/>
    </xf>
    <xf numFmtId="0" fontId="4" fillId="0" borderId="0" xfId="35" applyFont="1" applyFill="1" applyBorder="1" applyAlignment="1">
      <alignment vertical="center"/>
      <protection/>
    </xf>
    <xf numFmtId="0" fontId="4" fillId="0" borderId="22" xfId="35" applyFont="1" applyFill="1" applyBorder="1" applyAlignment="1">
      <alignment vertical="center"/>
      <protection/>
    </xf>
    <xf numFmtId="0" fontId="4" fillId="0" borderId="16" xfId="35" applyFont="1" applyFill="1" applyBorder="1" applyAlignment="1">
      <alignment vertical="center"/>
      <protection/>
    </xf>
    <xf numFmtId="0" fontId="4" fillId="0" borderId="20" xfId="35" applyFont="1" applyFill="1" applyBorder="1" applyAlignment="1">
      <alignment vertical="top" wrapText="1"/>
      <protection/>
    </xf>
    <xf numFmtId="0" fontId="4" fillId="0" borderId="17" xfId="35" applyFont="1" applyFill="1" applyBorder="1" applyAlignment="1">
      <alignment vertical="top" wrapText="1"/>
      <protection/>
    </xf>
    <xf numFmtId="0" fontId="4" fillId="0" borderId="15" xfId="35" applyFont="1" applyFill="1" applyBorder="1" applyAlignment="1">
      <alignment vertical="top" wrapText="1"/>
      <protection/>
    </xf>
    <xf numFmtId="0" fontId="5" fillId="0" borderId="24" xfId="35" applyFont="1" applyFill="1" applyBorder="1" applyAlignment="1">
      <alignment horizontal="center" vertical="center" wrapText="1"/>
      <protection/>
    </xf>
    <xf numFmtId="0" fontId="5" fillId="0" borderId="19" xfId="35" applyFont="1" applyFill="1" applyBorder="1" applyAlignment="1">
      <alignment horizontal="center" vertical="center" wrapText="1"/>
      <protection/>
    </xf>
    <xf numFmtId="0" fontId="5" fillId="0" borderId="18" xfId="35" applyFont="1" applyFill="1" applyBorder="1" applyAlignment="1">
      <alignment horizontal="center" vertical="center" wrapText="1"/>
      <protection/>
    </xf>
    <xf numFmtId="0" fontId="9" fillId="0" borderId="22" xfId="35" applyFont="1" applyFill="1" applyBorder="1" applyAlignment="1">
      <alignment vertical="top" wrapText="1"/>
      <protection/>
    </xf>
    <xf numFmtId="0" fontId="9" fillId="0" borderId="21" xfId="35" applyFont="1" applyFill="1" applyBorder="1" applyAlignment="1">
      <alignment vertical="top" wrapText="1"/>
      <protection/>
    </xf>
    <xf numFmtId="0" fontId="10" fillId="0" borderId="24" xfId="35" applyFont="1" applyFill="1" applyBorder="1" applyAlignment="1">
      <alignment horizontal="center" vertical="center" wrapText="1"/>
      <protection/>
    </xf>
    <xf numFmtId="0" fontId="4" fillId="0" borderId="22" xfId="35" applyFont="1" applyBorder="1" applyAlignment="1">
      <alignment vertical="top" wrapText="1"/>
      <protection/>
    </xf>
    <xf numFmtId="0" fontId="4" fillId="0" borderId="21" xfId="35" applyFont="1" applyBorder="1" applyAlignment="1">
      <alignment vertical="top" wrapText="1"/>
      <protection/>
    </xf>
    <xf numFmtId="0" fontId="4" fillId="0" borderId="19" xfId="35" applyFont="1" applyFill="1" applyBorder="1" applyAlignment="1">
      <alignment horizontal="center" vertical="center" wrapText="1"/>
      <protection/>
    </xf>
    <xf numFmtId="0" fontId="4" fillId="0" borderId="18" xfId="35" applyFont="1" applyFill="1" applyBorder="1" applyAlignment="1">
      <alignment horizontal="center" vertical="center" wrapText="1"/>
      <protection/>
    </xf>
    <xf numFmtId="0" fontId="9" fillId="0" borderId="36" xfId="35" applyFont="1" applyFill="1" applyBorder="1" applyAlignment="1">
      <alignment vertical="center" wrapText="1"/>
      <protection/>
    </xf>
    <xf numFmtId="0" fontId="4" fillId="0" borderId="25" xfId="35" applyFont="1" applyFill="1" applyBorder="1" applyAlignment="1">
      <alignment vertical="center" wrapText="1"/>
      <protection/>
    </xf>
    <xf numFmtId="0" fontId="4" fillId="0" borderId="26" xfId="35" applyFont="1" applyFill="1" applyBorder="1" applyAlignment="1">
      <alignment vertical="center"/>
      <protection/>
    </xf>
    <xf numFmtId="0" fontId="84" fillId="0" borderId="11" xfId="35" applyFont="1" applyFill="1" applyBorder="1" applyAlignment="1">
      <alignment horizontal="center" vertical="center"/>
      <protection/>
    </xf>
    <xf numFmtId="0" fontId="4" fillId="0" borderId="11" xfId="35" applyFont="1" applyFill="1" applyBorder="1" applyAlignment="1">
      <alignment horizontal="center" vertical="center"/>
      <protection/>
    </xf>
    <xf numFmtId="0" fontId="4" fillId="0" borderId="36" xfId="35" applyFont="1" applyFill="1" applyBorder="1" applyAlignment="1">
      <alignment horizontal="left" vertical="center" wrapText="1"/>
      <protection/>
    </xf>
    <xf numFmtId="0" fontId="4" fillId="0" borderId="23" xfId="35" applyFont="1" applyFill="1" applyBorder="1" applyAlignment="1">
      <alignment horizontal="left" vertical="center" wrapText="1"/>
      <protection/>
    </xf>
    <xf numFmtId="0" fontId="4" fillId="0" borderId="16" xfId="35" applyFont="1" applyFill="1" applyBorder="1" applyAlignment="1">
      <alignment horizontal="left" vertical="center" wrapText="1"/>
      <protection/>
    </xf>
    <xf numFmtId="0" fontId="4" fillId="0" borderId="21" xfId="35" applyFont="1" applyFill="1" applyBorder="1" applyAlignment="1">
      <alignment horizontal="left" vertical="center" wrapText="1"/>
      <protection/>
    </xf>
    <xf numFmtId="0" fontId="9" fillId="0" borderId="25" xfId="35" applyFont="1" applyFill="1" applyBorder="1" applyAlignment="1">
      <alignment vertical="center" wrapText="1"/>
      <protection/>
    </xf>
    <xf numFmtId="0" fontId="4" fillId="0" borderId="26" xfId="35" applyFont="1" applyFill="1" applyBorder="1" applyAlignment="1">
      <alignment vertical="center" wrapText="1"/>
      <protection/>
    </xf>
    <xf numFmtId="0" fontId="9" fillId="0" borderId="25" xfId="35" applyFont="1" applyFill="1" applyBorder="1" applyAlignment="1">
      <alignment horizontal="left" vertical="center" wrapText="1"/>
      <protection/>
    </xf>
    <xf numFmtId="0" fontId="9" fillId="0" borderId="26" xfId="35" applyFont="1" applyFill="1" applyBorder="1" applyAlignment="1">
      <alignment horizontal="left" vertical="center" wrapText="1"/>
      <protection/>
    </xf>
    <xf numFmtId="0" fontId="4" fillId="0" borderId="26" xfId="35" applyFont="1" applyBorder="1" applyAlignment="1">
      <alignment vertical="center" wrapText="1"/>
      <protection/>
    </xf>
    <xf numFmtId="0" fontId="9" fillId="0" borderId="0" xfId="35" applyFont="1" applyFill="1" applyBorder="1" applyAlignment="1">
      <alignment vertical="center" wrapText="1"/>
      <protection/>
    </xf>
    <xf numFmtId="0" fontId="4" fillId="0" borderId="24" xfId="35" applyFont="1" applyFill="1" applyBorder="1" applyAlignment="1">
      <alignment horizontal="center" vertical="center"/>
      <protection/>
    </xf>
    <xf numFmtId="0" fontId="4" fillId="0" borderId="19" xfId="35" applyFont="1" applyFill="1" applyBorder="1" applyAlignment="1">
      <alignment horizontal="center" vertical="center"/>
      <protection/>
    </xf>
    <xf numFmtId="0" fontId="4" fillId="0" borderId="18" xfId="35" applyFont="1" applyFill="1" applyBorder="1" applyAlignment="1">
      <alignment horizontal="center" vertical="center"/>
      <protection/>
    </xf>
    <xf numFmtId="0" fontId="4" fillId="0" borderId="25" xfId="0" applyFont="1" applyFill="1" applyBorder="1" applyAlignment="1">
      <alignment vertical="center" wrapText="1"/>
    </xf>
    <xf numFmtId="0" fontId="9" fillId="0" borderId="26" xfId="35" applyFont="1" applyFill="1" applyBorder="1" applyAlignment="1">
      <alignment vertical="center" wrapText="1"/>
      <protection/>
    </xf>
    <xf numFmtId="0" fontId="4" fillId="0" borderId="11" xfId="35" applyFont="1" applyBorder="1" applyAlignment="1">
      <alignment vertical="center" wrapText="1"/>
      <protection/>
    </xf>
    <xf numFmtId="0" fontId="14" fillId="0" borderId="20" xfId="35" applyFont="1" applyFill="1" applyBorder="1" applyAlignment="1">
      <alignment horizontal="center" vertical="center" wrapText="1"/>
      <protection/>
    </xf>
    <xf numFmtId="0" fontId="14" fillId="0" borderId="17" xfId="35" applyFont="1" applyFill="1" applyBorder="1" applyAlignment="1">
      <alignment horizontal="center" vertical="center" wrapText="1"/>
      <protection/>
    </xf>
    <xf numFmtId="0" fontId="14" fillId="0" borderId="15" xfId="35" applyFont="1" applyFill="1" applyBorder="1" applyAlignment="1">
      <alignment horizontal="center" vertical="center" wrapText="1"/>
      <protection/>
    </xf>
    <xf numFmtId="0" fontId="4" fillId="0" borderId="24" xfId="0" applyFont="1" applyFill="1" applyBorder="1" applyAlignment="1">
      <alignment vertical="center" wrapText="1"/>
    </xf>
    <xf numFmtId="0" fontId="4" fillId="0" borderId="0" xfId="0" applyFont="1" applyFill="1" applyAlignment="1">
      <alignment horizontal="left" vertical="top" wrapText="1"/>
    </xf>
    <xf numFmtId="0" fontId="4" fillId="0" borderId="0" xfId="0" applyFont="1" applyFill="1" applyAlignment="1">
      <alignment vertical="center"/>
    </xf>
    <xf numFmtId="0" fontId="4" fillId="0" borderId="0" xfId="0" applyFont="1" applyFill="1" applyAlignment="1">
      <alignment horizontal="left" vertical="center"/>
    </xf>
    <xf numFmtId="0" fontId="9" fillId="0" borderId="25" xfId="35" applyFont="1" applyFill="1" applyBorder="1" applyAlignment="1">
      <alignment vertical="center"/>
      <protection/>
    </xf>
    <xf numFmtId="0" fontId="19" fillId="0" borderId="20"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7" xfId="0" applyFont="1" applyFill="1" applyBorder="1" applyAlignment="1">
      <alignment horizontal="left" vertical="center"/>
    </xf>
    <xf numFmtId="0" fontId="15" fillId="0" borderId="15" xfId="0" applyFont="1" applyFill="1" applyBorder="1" applyAlignment="1">
      <alignment horizontal="left" vertical="center"/>
    </xf>
    <xf numFmtId="0" fontId="10" fillId="0" borderId="2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7" xfId="0" applyFont="1" applyBorder="1" applyAlignment="1">
      <alignment horizontal="left" vertical="center" wrapText="1"/>
    </xf>
    <xf numFmtId="0" fontId="15" fillId="0" borderId="15" xfId="0" applyFont="1" applyBorder="1" applyAlignment="1">
      <alignment horizontal="left" vertical="center" wrapText="1"/>
    </xf>
    <xf numFmtId="0" fontId="10"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0" fillId="0" borderId="26" xfId="0" applyFont="1" applyFill="1" applyBorder="1" applyAlignment="1">
      <alignment horizontal="center" vertical="top" wrapText="1"/>
    </xf>
    <xf numFmtId="0" fontId="10" fillId="0" borderId="11" xfId="0" applyFont="1" applyFill="1" applyBorder="1" applyAlignment="1">
      <alignment horizontal="left" vertical="center" wrapText="1"/>
    </xf>
    <xf numFmtId="0" fontId="15" fillId="0" borderId="11" xfId="0" applyFont="1" applyBorder="1" applyAlignment="1">
      <alignment vertical="center" wrapText="1"/>
    </xf>
    <xf numFmtId="0" fontId="10" fillId="0" borderId="26" xfId="0" applyFont="1" applyFill="1" applyBorder="1" applyAlignment="1">
      <alignment horizontal="left" vertical="top" wrapText="1"/>
    </xf>
    <xf numFmtId="0" fontId="15" fillId="0" borderId="11" xfId="0" applyFont="1" applyBorder="1" applyAlignment="1">
      <alignment horizontal="center" vertical="center" wrapText="1"/>
    </xf>
    <xf numFmtId="0" fontId="15" fillId="0" borderId="11" xfId="0" applyFont="1" applyBorder="1" applyAlignment="1">
      <alignment vertical="center"/>
    </xf>
    <xf numFmtId="0" fontId="15" fillId="0" borderId="20" xfId="0" applyFont="1" applyBorder="1" applyAlignment="1">
      <alignment horizontal="left" vertical="center" wrapText="1"/>
    </xf>
    <xf numFmtId="0" fontId="10" fillId="0" borderId="11" xfId="0" applyFont="1" applyFill="1" applyBorder="1" applyAlignment="1">
      <alignment vertical="center"/>
    </xf>
    <xf numFmtId="0" fontId="86"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12" fillId="0" borderId="11" xfId="0" applyFont="1" applyFill="1" applyBorder="1" applyAlignment="1">
      <alignment vertical="top" wrapText="1"/>
    </xf>
    <xf numFmtId="0" fontId="15" fillId="0" borderId="11" xfId="0" applyFont="1" applyFill="1" applyBorder="1" applyAlignment="1">
      <alignment vertical="top" wrapText="1"/>
    </xf>
    <xf numFmtId="0" fontId="86" fillId="0" borderId="11" xfId="0" applyFont="1" applyFill="1" applyBorder="1" applyAlignment="1">
      <alignment horizontal="center" vertical="center" wrapText="1"/>
    </xf>
    <xf numFmtId="0" fontId="86" fillId="0" borderId="11" xfId="0" applyFont="1" applyFill="1" applyBorder="1" applyAlignment="1">
      <alignment vertical="center" wrapText="1"/>
    </xf>
    <xf numFmtId="0" fontId="15" fillId="0" borderId="11" xfId="0" applyFont="1" applyFill="1" applyBorder="1" applyAlignment="1">
      <alignment vertical="center"/>
    </xf>
    <xf numFmtId="0" fontId="86"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Border="1" applyAlignment="1">
      <alignment vertical="top" wrapText="1"/>
    </xf>
    <xf numFmtId="0" fontId="15" fillId="0" borderId="11" xfId="0" applyFont="1" applyBorder="1" applyAlignment="1">
      <alignment vertical="top"/>
    </xf>
    <xf numFmtId="0" fontId="33" fillId="0" borderId="20" xfId="0" applyFont="1" applyFill="1" applyBorder="1" applyAlignment="1">
      <alignment horizontal="left" vertical="center" wrapText="1"/>
    </xf>
    <xf numFmtId="0" fontId="86" fillId="0" borderId="10" xfId="0" applyFont="1" applyFill="1" applyBorder="1" applyAlignment="1">
      <alignment horizontal="center" vertical="center" wrapText="1"/>
    </xf>
    <xf numFmtId="0" fontId="15" fillId="0" borderId="11" xfId="0" applyFont="1" applyBorder="1" applyAlignment="1">
      <alignment horizontal="left" vertical="center" wrapText="1"/>
    </xf>
    <xf numFmtId="0" fontId="10" fillId="0" borderId="10" xfId="0" applyFont="1" applyFill="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horizontal="left" vertical="center"/>
    </xf>
    <xf numFmtId="0" fontId="37" fillId="34" borderId="11" xfId="0" applyFont="1" applyFill="1" applyBorder="1" applyAlignment="1">
      <alignment horizontal="center" vertical="center" wrapText="1"/>
    </xf>
    <xf numFmtId="0" fontId="25" fillId="0" borderId="26" xfId="0" applyFont="1" applyFill="1" applyBorder="1" applyAlignment="1">
      <alignment vertical="top"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0" xfId="0" applyFont="1" applyFill="1" applyBorder="1" applyAlignment="1">
      <alignment horizontal="left" vertical="top" wrapText="1"/>
    </xf>
    <xf numFmtId="0" fontId="15" fillId="0" borderId="17" xfId="0" applyFont="1" applyFill="1" applyBorder="1" applyAlignment="1">
      <alignment vertical="top" wrapText="1"/>
    </xf>
    <xf numFmtId="0" fontId="15" fillId="0" borderId="15" xfId="0" applyFont="1" applyFill="1" applyBorder="1" applyAlignment="1">
      <alignment vertical="top" wrapText="1"/>
    </xf>
    <xf numFmtId="0" fontId="15" fillId="0" borderId="20" xfId="0" applyFont="1" applyFill="1" applyBorder="1" applyAlignment="1">
      <alignment horizontal="left" vertical="top" wrapText="1"/>
    </xf>
    <xf numFmtId="0" fontId="15" fillId="0" borderId="17" xfId="0" applyFont="1" applyFill="1" applyBorder="1" applyAlignment="1">
      <alignment vertical="center" wrapText="1"/>
    </xf>
    <xf numFmtId="0" fontId="15" fillId="0" borderId="15" xfId="0" applyFont="1" applyFill="1" applyBorder="1" applyAlignment="1">
      <alignment vertical="center" wrapText="1"/>
    </xf>
    <xf numFmtId="0" fontId="19" fillId="0" borderId="20" xfId="0" applyFont="1" applyFill="1" applyBorder="1" applyAlignment="1">
      <alignment horizontal="center" vertical="top" wrapText="1"/>
    </xf>
    <xf numFmtId="0" fontId="19" fillId="0" borderId="17"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5" fillId="0" borderId="24" xfId="0" applyFont="1" applyFill="1" applyBorder="1" applyAlignment="1">
      <alignment horizontal="center" vertical="center" wrapText="1"/>
    </xf>
    <xf numFmtId="0" fontId="15" fillId="0" borderId="20" xfId="0" applyFont="1" applyFill="1" applyBorder="1" applyAlignment="1">
      <alignment horizontal="center" vertical="top" wrapText="1"/>
    </xf>
    <xf numFmtId="0" fontId="15" fillId="0" borderId="17" xfId="0" applyFont="1" applyFill="1" applyBorder="1" applyAlignment="1">
      <alignment horizontal="center" vertical="top" wrapText="1"/>
    </xf>
    <xf numFmtId="0" fontId="15" fillId="0" borderId="15" xfId="0" applyFont="1" applyFill="1" applyBorder="1" applyAlignment="1">
      <alignment horizontal="center" vertical="top" wrapText="1"/>
    </xf>
    <xf numFmtId="0" fontId="15" fillId="0" borderId="17" xfId="0" applyFont="1" applyFill="1" applyBorder="1" applyAlignment="1">
      <alignment vertical="center"/>
    </xf>
    <xf numFmtId="0" fontId="15" fillId="0" borderId="15" xfId="0" applyFont="1" applyFill="1" applyBorder="1" applyAlignment="1">
      <alignment vertical="center"/>
    </xf>
    <xf numFmtId="0" fontId="25" fillId="0" borderId="26" xfId="0" applyFont="1" applyFill="1" applyBorder="1" applyAlignment="1">
      <alignment horizontal="center" vertical="top" wrapText="1"/>
    </xf>
    <xf numFmtId="0" fontId="15" fillId="0" borderId="20" xfId="0" applyFont="1" applyFill="1" applyBorder="1" applyAlignment="1">
      <alignment horizontal="left" vertical="top"/>
    </xf>
    <xf numFmtId="0" fontId="15" fillId="0" borderId="17" xfId="0" applyFont="1" applyFill="1" applyBorder="1" applyAlignment="1">
      <alignment horizontal="left" vertical="top"/>
    </xf>
    <xf numFmtId="0" fontId="15" fillId="0" borderId="15" xfId="0" applyFont="1" applyFill="1" applyBorder="1" applyAlignment="1">
      <alignment horizontal="left" vertical="top"/>
    </xf>
    <xf numFmtId="0" fontId="12" fillId="0" borderId="26" xfId="0" applyFont="1" applyFill="1" applyBorder="1" applyAlignment="1">
      <alignment horizontal="left" vertical="top" wrapText="1"/>
    </xf>
    <xf numFmtId="0" fontId="15" fillId="0" borderId="20" xfId="0" applyFont="1" applyFill="1" applyBorder="1" applyAlignment="1">
      <alignment horizontal="center" vertical="top"/>
    </xf>
    <xf numFmtId="0" fontId="15" fillId="0" borderId="17" xfId="0" applyFont="1" applyFill="1" applyBorder="1" applyAlignment="1">
      <alignment horizontal="center" vertical="top"/>
    </xf>
    <xf numFmtId="0" fontId="15" fillId="0" borderId="15" xfId="0" applyFont="1" applyFill="1" applyBorder="1" applyAlignment="1">
      <alignment horizontal="center" vertical="top"/>
    </xf>
    <xf numFmtId="0" fontId="15" fillId="0" borderId="17" xfId="0" applyFont="1" applyFill="1" applyBorder="1" applyAlignment="1">
      <alignment vertical="top"/>
    </xf>
    <xf numFmtId="0" fontId="15" fillId="0" borderId="15" xfId="0" applyFont="1" applyFill="1" applyBorder="1" applyAlignment="1">
      <alignment vertical="top"/>
    </xf>
    <xf numFmtId="0" fontId="10" fillId="0" borderId="11" xfId="35" applyFont="1" applyFill="1" applyBorder="1" applyAlignment="1">
      <alignment horizontal="center" vertical="center" wrapText="1"/>
      <protection/>
    </xf>
    <xf numFmtId="0" fontId="15" fillId="0" borderId="11" xfId="35" applyFont="1" applyFill="1" applyBorder="1" applyAlignment="1">
      <alignment horizontal="center" vertical="center" wrapText="1"/>
      <protection/>
    </xf>
    <xf numFmtId="0" fontId="10" fillId="0" borderId="11" xfId="35" applyFont="1" applyFill="1" applyBorder="1" applyAlignment="1">
      <alignment vertical="center" wrapText="1"/>
      <protection/>
    </xf>
    <xf numFmtId="0" fontId="15" fillId="0" borderId="11" xfId="35" applyFont="1" applyFill="1" applyBorder="1" applyAlignment="1">
      <alignment vertical="center" wrapText="1"/>
      <protection/>
    </xf>
    <xf numFmtId="0" fontId="10" fillId="0" borderId="10" xfId="35" applyFont="1" applyFill="1" applyBorder="1" applyAlignment="1">
      <alignment horizontal="center" vertical="center" wrapText="1"/>
      <protection/>
    </xf>
    <xf numFmtId="0" fontId="86" fillId="0" borderId="11" xfId="35" applyFont="1" applyFill="1" applyBorder="1" applyAlignment="1">
      <alignment horizontal="center" vertical="center"/>
      <protection/>
    </xf>
    <xf numFmtId="0" fontId="15" fillId="0" borderId="11" xfId="35" applyFont="1" applyFill="1" applyBorder="1" applyAlignment="1">
      <alignment horizontal="center" vertical="center"/>
      <protection/>
    </xf>
    <xf numFmtId="0" fontId="15" fillId="0" borderId="11" xfId="35" applyFont="1" applyBorder="1" applyAlignment="1">
      <alignment vertical="center" wrapText="1"/>
      <protection/>
    </xf>
    <xf numFmtId="0" fontId="15" fillId="0" borderId="10" xfId="35" applyFont="1" applyFill="1" applyBorder="1" applyAlignment="1">
      <alignment horizontal="center" vertical="center"/>
      <protection/>
    </xf>
    <xf numFmtId="0" fontId="15" fillId="0" borderId="11" xfId="35" applyFont="1" applyFill="1" applyBorder="1" applyAlignment="1">
      <alignment vertical="center"/>
      <protection/>
    </xf>
    <xf numFmtId="0" fontId="15" fillId="0" borderId="11" xfId="35" applyFont="1" applyFill="1" applyBorder="1" applyAlignment="1">
      <alignment vertical="top" wrapText="1"/>
      <protection/>
    </xf>
    <xf numFmtId="0" fontId="10" fillId="0" borderId="10" xfId="35" applyFont="1" applyFill="1" applyBorder="1" applyAlignment="1">
      <alignment horizontal="center" vertical="center"/>
      <protection/>
    </xf>
    <xf numFmtId="0" fontId="15" fillId="0" borderId="11" xfId="35" applyFont="1" applyFill="1" applyBorder="1" applyAlignment="1">
      <alignment horizontal="center" vertical="top" wrapText="1"/>
      <protection/>
    </xf>
    <xf numFmtId="0" fontId="15" fillId="0" borderId="11" xfId="0" applyFont="1" applyBorder="1" applyAlignment="1">
      <alignment horizontal="center" vertical="top" wrapText="1"/>
    </xf>
    <xf numFmtId="0" fontId="19" fillId="0" borderId="11" xfId="35" applyFont="1" applyFill="1" applyBorder="1" applyAlignment="1">
      <alignment horizontal="center" vertical="center" wrapText="1"/>
      <protection/>
    </xf>
    <xf numFmtId="0" fontId="10" fillId="0" borderId="26" xfId="35" applyFont="1" applyFill="1" applyBorder="1" applyAlignment="1">
      <alignment vertical="top" wrapText="1"/>
      <protection/>
    </xf>
    <xf numFmtId="0" fontId="15" fillId="0" borderId="26" xfId="35" applyFont="1" applyFill="1" applyBorder="1" applyAlignment="1">
      <alignment vertical="top" wrapText="1"/>
      <protection/>
    </xf>
    <xf numFmtId="0" fontId="15" fillId="0" borderId="11" xfId="35" applyFont="1" applyFill="1" applyBorder="1" applyAlignment="1">
      <alignment horizontal="left" vertical="center" wrapText="1"/>
      <protection/>
    </xf>
    <xf numFmtId="0" fontId="10" fillId="0" borderId="11" xfId="35" applyFont="1" applyFill="1" applyBorder="1" applyAlignment="1">
      <alignment vertical="center"/>
      <protection/>
    </xf>
    <xf numFmtId="0" fontId="10" fillId="0" borderId="11" xfId="35" applyFont="1" applyFill="1" applyBorder="1" applyAlignment="1">
      <alignment horizontal="left" vertical="center" wrapText="1"/>
      <protection/>
    </xf>
    <xf numFmtId="0" fontId="25" fillId="0" borderId="11" xfId="35" applyFont="1" applyFill="1" applyBorder="1" applyAlignment="1">
      <alignment vertical="center" wrapText="1"/>
      <protection/>
    </xf>
    <xf numFmtId="0" fontId="12" fillId="0" borderId="11" xfId="35" applyFont="1" applyFill="1" applyBorder="1" applyAlignment="1">
      <alignment vertical="center" wrapText="1"/>
      <protection/>
    </xf>
    <xf numFmtId="0" fontId="25" fillId="0" borderId="11" xfId="35" applyFont="1" applyFill="1" applyBorder="1" applyAlignment="1">
      <alignment horizontal="left" vertical="center" wrapText="1"/>
      <protection/>
    </xf>
    <xf numFmtId="0" fontId="12" fillId="0" borderId="11" xfId="35" applyFont="1" applyFill="1" applyBorder="1" applyAlignment="1">
      <alignment vertical="center"/>
      <protection/>
    </xf>
    <xf numFmtId="0" fontId="25" fillId="0" borderId="10" xfId="35" applyFont="1" applyFill="1" applyBorder="1" applyAlignment="1">
      <alignment horizontal="center" vertical="center"/>
      <protection/>
    </xf>
    <xf numFmtId="0" fontId="12" fillId="0" borderId="10" xfId="35" applyFont="1" applyFill="1" applyBorder="1" applyAlignment="1">
      <alignment horizontal="center" vertical="center"/>
      <protection/>
    </xf>
    <xf numFmtId="0" fontId="25" fillId="0" borderId="26" xfId="35" applyFont="1" applyFill="1" applyBorder="1" applyAlignment="1">
      <alignment vertical="top" wrapText="1"/>
      <protection/>
    </xf>
    <xf numFmtId="0" fontId="12" fillId="0" borderId="26" xfId="35" applyFont="1" applyFill="1" applyBorder="1" applyAlignment="1">
      <alignment vertical="top" wrapText="1"/>
      <protection/>
    </xf>
    <xf numFmtId="0" fontId="25" fillId="0" borderId="11" xfId="35" applyFont="1" applyFill="1" applyBorder="1" applyAlignment="1">
      <alignment horizontal="center" vertical="center" wrapText="1"/>
      <protection/>
    </xf>
    <xf numFmtId="0" fontId="25" fillId="0" borderId="11" xfId="0" applyFont="1" applyFill="1" applyBorder="1" applyAlignment="1">
      <alignment horizontal="left" vertical="top" wrapText="1"/>
    </xf>
    <xf numFmtId="0" fontId="12" fillId="0" borderId="11" xfId="0" applyFont="1" applyFill="1" applyBorder="1" applyAlignment="1">
      <alignment vertical="center"/>
    </xf>
    <xf numFmtId="0" fontId="25" fillId="0" borderId="11" xfId="0" applyFont="1" applyFill="1" applyBorder="1" applyAlignment="1">
      <alignment vertical="center" wrapText="1"/>
    </xf>
    <xf numFmtId="0" fontId="12" fillId="0" borderId="11" xfId="35" applyFont="1" applyFill="1" applyBorder="1" applyAlignment="1">
      <alignment horizontal="center" vertical="center" wrapText="1"/>
      <protection/>
    </xf>
    <xf numFmtId="0" fontId="18" fillId="0" borderId="11" xfId="35" applyFont="1" applyFill="1" applyBorder="1" applyAlignment="1">
      <alignment horizontal="center" vertical="top" wrapText="1"/>
      <protection/>
    </xf>
    <xf numFmtId="0" fontId="12" fillId="0" borderId="11" xfId="35" applyFont="1" applyFill="1" applyBorder="1" applyAlignment="1">
      <alignment horizontal="center" vertical="center"/>
      <protection/>
    </xf>
    <xf numFmtId="0" fontId="12" fillId="0" borderId="11" xfId="35" applyFont="1" applyFill="1" applyBorder="1" applyAlignment="1">
      <alignment horizontal="left" vertical="top" wrapText="1"/>
      <protection/>
    </xf>
    <xf numFmtId="0" fontId="12" fillId="0" borderId="11" xfId="35" applyFont="1" applyFill="1" applyBorder="1" applyAlignment="1">
      <alignment vertical="top" wrapText="1"/>
      <protection/>
    </xf>
    <xf numFmtId="0" fontId="18" fillId="0" borderId="11" xfId="35" applyFont="1" applyFill="1" applyBorder="1" applyAlignment="1">
      <alignment horizontal="center" vertical="center" wrapText="1"/>
      <protection/>
    </xf>
    <xf numFmtId="0" fontId="19" fillId="0" borderId="10" xfId="0" applyFont="1" applyFill="1" applyBorder="1" applyAlignment="1">
      <alignment vertical="center" wrapText="1"/>
    </xf>
    <xf numFmtId="0" fontId="12" fillId="0" borderId="11" xfId="0" applyFont="1" applyBorder="1" applyAlignment="1">
      <alignment horizontal="center" vertical="center" wrapText="1"/>
    </xf>
    <xf numFmtId="0" fontId="25" fillId="0" borderId="11" xfId="0" applyFont="1" applyFill="1" applyBorder="1" applyAlignment="1">
      <alignment horizontal="center" vertical="top" wrapText="1"/>
    </xf>
    <xf numFmtId="0" fontId="10" fillId="0" borderId="11" xfId="0" applyFont="1" applyFill="1" applyBorder="1" applyAlignment="1">
      <alignment vertical="top" wrapText="1"/>
    </xf>
    <xf numFmtId="0" fontId="19" fillId="0" borderId="10" xfId="0" applyFont="1" applyFill="1" applyBorder="1" applyAlignment="1">
      <alignment horizontal="center" vertical="top" wrapText="1"/>
    </xf>
    <xf numFmtId="0" fontId="24" fillId="0" borderId="26" xfId="0" applyFont="1" applyFill="1" applyBorder="1" applyAlignment="1">
      <alignment vertical="top"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27"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14" xfId="0" applyFont="1" applyFill="1" applyBorder="1" applyAlignment="1">
      <alignment vertical="center" wrapText="1"/>
    </xf>
    <xf numFmtId="0" fontId="19" fillId="0" borderId="12" xfId="0" applyFont="1" applyFill="1" applyBorder="1" applyAlignment="1">
      <alignment vertical="center" wrapText="1"/>
    </xf>
    <xf numFmtId="0" fontId="15" fillId="0" borderId="11" xfId="35" applyFont="1" applyBorder="1" applyAlignment="1">
      <alignment vertical="center"/>
      <protection/>
    </xf>
    <xf numFmtId="0" fontId="19" fillId="0" borderId="27" xfId="0" applyFont="1" applyFill="1" applyBorder="1" applyAlignment="1">
      <alignment vertical="center" wrapText="1"/>
    </xf>
    <xf numFmtId="0" fontId="18" fillId="0" borderId="10" xfId="0" applyFont="1" applyFill="1" applyBorder="1" applyAlignment="1">
      <alignment vertical="center" wrapText="1"/>
    </xf>
    <xf numFmtId="0" fontId="12" fillId="0" borderId="10" xfId="0" applyFont="1" applyFill="1" applyBorder="1" applyAlignment="1">
      <alignment vertical="center" wrapText="1"/>
    </xf>
    <xf numFmtId="0" fontId="18" fillId="0" borderId="13" xfId="0" applyFont="1" applyFill="1" applyBorder="1" applyAlignment="1">
      <alignment vertical="center" wrapText="1"/>
    </xf>
    <xf numFmtId="0" fontId="18" fillId="0" borderId="14" xfId="0" applyFont="1" applyFill="1" applyBorder="1" applyAlignment="1">
      <alignment vertical="center" wrapText="1"/>
    </xf>
    <xf numFmtId="0" fontId="12" fillId="0" borderId="27"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Alignment="1">
      <alignment vertical="center" wrapText="1"/>
    </xf>
    <xf numFmtId="0" fontId="15" fillId="0" borderId="12" xfId="0" applyFont="1" applyFill="1" applyBorder="1" applyAlignment="1">
      <alignment vertical="center" wrapText="1"/>
    </xf>
    <xf numFmtId="176" fontId="30" fillId="0" borderId="11" xfId="33" applyNumberFormat="1" applyFont="1" applyFill="1" applyBorder="1" applyAlignment="1">
      <alignment horizontal="left" vertical="top" wrapText="1"/>
      <protection/>
    </xf>
    <xf numFmtId="176" fontId="12" fillId="0" borderId="11" xfId="33" applyNumberFormat="1" applyFont="1" applyFill="1" applyBorder="1" applyAlignment="1">
      <alignment horizontal="left" vertical="center" wrapText="1"/>
      <protection/>
    </xf>
    <xf numFmtId="176" fontId="86" fillId="0" borderId="11" xfId="33" applyNumberFormat="1" applyFont="1" applyFill="1" applyBorder="1" applyAlignment="1">
      <alignment horizontal="left" vertical="center" wrapText="1"/>
      <protection/>
    </xf>
    <xf numFmtId="0" fontId="16" fillId="0" borderId="0" xfId="0" applyFont="1" applyFill="1" applyAlignment="1">
      <alignment horizontal="left" vertical="top" wrapText="1"/>
    </xf>
    <xf numFmtId="0" fontId="16" fillId="0" borderId="0" xfId="0" applyFont="1" applyFill="1" applyAlignment="1">
      <alignment vertical="center"/>
    </xf>
    <xf numFmtId="176" fontId="12" fillId="0" borderId="10" xfId="33" applyNumberFormat="1" applyFont="1" applyFill="1" applyBorder="1" applyAlignment="1">
      <alignment horizontal="left" vertical="center" wrapText="1"/>
      <protection/>
    </xf>
    <xf numFmtId="0" fontId="15" fillId="0" borderId="26" xfId="0" applyFont="1" applyFill="1" applyBorder="1" applyAlignment="1">
      <alignment horizontal="left" vertical="center" wrapText="1"/>
    </xf>
    <xf numFmtId="176" fontId="9" fillId="0" borderId="11" xfId="33" applyNumberFormat="1" applyFont="1" applyFill="1" applyBorder="1" applyAlignment="1">
      <alignment horizontal="left" vertical="center" wrapText="1"/>
      <protection/>
    </xf>
    <xf numFmtId="176" fontId="12" fillId="35" borderId="10" xfId="33" applyNumberFormat="1" applyFont="1" applyFill="1" applyBorder="1" applyAlignment="1">
      <alignment horizontal="left" vertical="center" wrapText="1"/>
      <protection/>
    </xf>
    <xf numFmtId="176" fontId="12" fillId="35" borderId="26" xfId="33" applyNumberFormat="1" applyFont="1" applyFill="1" applyBorder="1" applyAlignment="1">
      <alignment horizontal="left" vertical="center" wrapText="1"/>
      <protection/>
    </xf>
    <xf numFmtId="0" fontId="16" fillId="0" borderId="0" xfId="0" applyFont="1" applyFill="1" applyAlignment="1">
      <alignment horizontal="justify" vertical="center"/>
    </xf>
    <xf numFmtId="0" fontId="16" fillId="0" borderId="0" xfId="0" applyFont="1" applyFill="1" applyAlignment="1">
      <alignment horizontal="left" vertical="center"/>
    </xf>
    <xf numFmtId="0" fontId="31" fillId="0" borderId="0" xfId="0" applyFont="1" applyFill="1" applyAlignment="1">
      <alignment horizontal="left" vertical="center"/>
    </xf>
    <xf numFmtId="0" fontId="31" fillId="0" borderId="0" xfId="0" applyFont="1" applyFill="1" applyAlignment="1">
      <alignment vertical="center"/>
    </xf>
    <xf numFmtId="0" fontId="15" fillId="0" borderId="0" xfId="0" applyFont="1" applyFill="1" applyAlignment="1">
      <alignment horizontal="left" vertical="top" wrapText="1"/>
    </xf>
    <xf numFmtId="0" fontId="16" fillId="0" borderId="0" xfId="0" applyFont="1" applyFill="1" applyAlignment="1">
      <alignment horizontal="center" vertical="center"/>
    </xf>
    <xf numFmtId="0" fontId="16" fillId="0" borderId="0" xfId="0" applyFont="1" applyFill="1" applyAlignment="1">
      <alignment horizontal="justify" vertical="center" wrapText="1"/>
    </xf>
    <xf numFmtId="0" fontId="16" fillId="0" borderId="0" xfId="0" applyFont="1" applyFill="1" applyAlignment="1">
      <alignment vertical="center"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6"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view="pageBreakPreview" zoomScale="70" zoomScaleNormal="80" zoomScaleSheetLayoutView="70" zoomScalePageLayoutView="0" workbookViewId="0" topLeftCell="A1">
      <pane ySplit="2" topLeftCell="A15" activePane="bottomLeft" state="frozen"/>
      <selection pane="topLeft" activeCell="A1" sqref="A1"/>
      <selection pane="bottomLeft" activeCell="A55" sqref="A55:IV55"/>
    </sheetView>
  </sheetViews>
  <sheetFormatPr defaultColWidth="9.00390625" defaultRowHeight="16.5"/>
  <cols>
    <col min="1" max="1" width="3.625" style="514" customWidth="1"/>
    <col min="2" max="2" width="5.875" style="148" bestFit="1" customWidth="1"/>
    <col min="3" max="3" width="20.375" style="28" customWidth="1"/>
    <col min="4" max="4" width="5.125" style="28" customWidth="1"/>
    <col min="5" max="5" width="10.875" style="148" bestFit="1" customWidth="1"/>
    <col min="6" max="6" width="33.625" style="28" customWidth="1"/>
    <col min="7" max="7" width="62.125" style="70" customWidth="1"/>
    <col min="8" max="8" width="6.25390625" style="184" customWidth="1"/>
    <col min="9" max="9" width="0.12890625" style="2" hidden="1" customWidth="1"/>
    <col min="10" max="16384" width="9.00390625" style="2" customWidth="1"/>
  </cols>
  <sheetData>
    <row r="1" spans="1:13" ht="15.75">
      <c r="A1" s="756" t="s">
        <v>1424</v>
      </c>
      <c r="B1" s="757"/>
      <c r="C1" s="757"/>
      <c r="D1" s="757"/>
      <c r="E1" s="757"/>
      <c r="F1" s="757"/>
      <c r="G1" s="757"/>
      <c r="H1" s="757"/>
      <c r="I1" s="516"/>
      <c r="J1" s="197"/>
      <c r="K1" s="197"/>
      <c r="L1" s="197"/>
      <c r="M1" s="197"/>
    </row>
    <row r="2" spans="1:9" ht="16.5">
      <c r="A2" s="539"/>
      <c r="B2" s="48" t="s">
        <v>442</v>
      </c>
      <c r="C2" s="758" t="s">
        <v>443</v>
      </c>
      <c r="D2" s="759"/>
      <c r="E2" s="279" t="s">
        <v>444</v>
      </c>
      <c r="F2" s="303" t="s">
        <v>445</v>
      </c>
      <c r="G2" s="508" t="s">
        <v>1425</v>
      </c>
      <c r="H2" s="74" t="s">
        <v>66</v>
      </c>
      <c r="I2" s="68"/>
    </row>
    <row r="3" spans="1:9" ht="30.75" customHeight="1">
      <c r="A3" s="760" t="s">
        <v>1443</v>
      </c>
      <c r="B3" s="724">
        <v>1</v>
      </c>
      <c r="C3" s="716" t="s">
        <v>446</v>
      </c>
      <c r="D3" s="717"/>
      <c r="E3" s="707" t="s">
        <v>447</v>
      </c>
      <c r="F3" s="630" t="s">
        <v>448</v>
      </c>
      <c r="G3" s="737" t="s">
        <v>1426</v>
      </c>
      <c r="H3" s="710" t="s">
        <v>449</v>
      </c>
      <c r="I3" s="68"/>
    </row>
    <row r="4" spans="1:9" ht="30.75" customHeight="1">
      <c r="A4" s="761"/>
      <c r="B4" s="731"/>
      <c r="C4" s="718"/>
      <c r="D4" s="719"/>
      <c r="E4" s="750"/>
      <c r="F4" s="52" t="s">
        <v>450</v>
      </c>
      <c r="G4" s="713"/>
      <c r="H4" s="736"/>
      <c r="I4" s="68"/>
    </row>
    <row r="5" spans="1:9" ht="30.75" customHeight="1">
      <c r="A5" s="761"/>
      <c r="B5" s="732"/>
      <c r="C5" s="720"/>
      <c r="D5" s="721"/>
      <c r="E5" s="708"/>
      <c r="F5" s="631" t="s">
        <v>451</v>
      </c>
      <c r="G5" s="744"/>
      <c r="H5" s="711"/>
      <c r="I5" s="68">
        <v>1</v>
      </c>
    </row>
    <row r="6" spans="1:9" ht="30.75" customHeight="1">
      <c r="A6" s="761"/>
      <c r="B6" s="284">
        <v>2</v>
      </c>
      <c r="C6" s="729" t="s">
        <v>28</v>
      </c>
      <c r="D6" s="734"/>
      <c r="E6" s="282" t="s">
        <v>452</v>
      </c>
      <c r="F6" s="306" t="s">
        <v>80</v>
      </c>
      <c r="G6" s="290" t="s">
        <v>30</v>
      </c>
      <c r="H6" s="19"/>
      <c r="I6" s="68">
        <v>20</v>
      </c>
    </row>
    <row r="7" spans="1:9" ht="16.5">
      <c r="A7" s="724" t="s">
        <v>453</v>
      </c>
      <c r="B7" s="48">
        <v>3</v>
      </c>
      <c r="C7" s="729" t="s">
        <v>32</v>
      </c>
      <c r="D7" s="734"/>
      <c r="E7" s="279" t="s">
        <v>454</v>
      </c>
      <c r="F7" s="632" t="s">
        <v>34</v>
      </c>
      <c r="G7" s="509" t="s">
        <v>82</v>
      </c>
      <c r="H7" s="85" t="s">
        <v>456</v>
      </c>
      <c r="I7" s="68">
        <v>7</v>
      </c>
    </row>
    <row r="8" spans="1:9" ht="16.5">
      <c r="A8" s="731"/>
      <c r="B8" s="724">
        <v>4</v>
      </c>
      <c r="C8" s="716" t="s">
        <v>35</v>
      </c>
      <c r="D8" s="717"/>
      <c r="E8" s="707" t="s">
        <v>457</v>
      </c>
      <c r="F8" s="630" t="s">
        <v>36</v>
      </c>
      <c r="G8" s="754" t="s">
        <v>1437</v>
      </c>
      <c r="H8" s="710"/>
      <c r="I8" s="68">
        <v>1</v>
      </c>
    </row>
    <row r="9" spans="1:9" ht="79.5" customHeight="1">
      <c r="A9" s="731"/>
      <c r="B9" s="726"/>
      <c r="C9" s="720"/>
      <c r="D9" s="721"/>
      <c r="E9" s="708"/>
      <c r="F9" s="634" t="s">
        <v>37</v>
      </c>
      <c r="G9" s="744"/>
      <c r="H9" s="711"/>
      <c r="I9" s="68"/>
    </row>
    <row r="10" spans="1:9" ht="16.5">
      <c r="A10" s="731"/>
      <c r="B10" s="724">
        <v>5</v>
      </c>
      <c r="C10" s="716" t="s">
        <v>38</v>
      </c>
      <c r="D10" s="717"/>
      <c r="E10" s="707" t="s">
        <v>457</v>
      </c>
      <c r="F10" s="630" t="s">
        <v>39</v>
      </c>
      <c r="G10" s="737" t="s">
        <v>1356</v>
      </c>
      <c r="H10" s="745"/>
      <c r="I10" s="68">
        <v>1</v>
      </c>
    </row>
    <row r="11" spans="1:9" ht="33">
      <c r="A11" s="731"/>
      <c r="B11" s="725"/>
      <c r="C11" s="718"/>
      <c r="D11" s="719"/>
      <c r="E11" s="722"/>
      <c r="F11" s="257" t="s">
        <v>814</v>
      </c>
      <c r="G11" s="713"/>
      <c r="H11" s="725"/>
      <c r="I11" s="68"/>
    </row>
    <row r="12" spans="1:9" ht="16.5">
      <c r="A12" s="731"/>
      <c r="B12" s="726"/>
      <c r="C12" s="720"/>
      <c r="D12" s="721"/>
      <c r="E12" s="723"/>
      <c r="F12" s="634" t="s">
        <v>40</v>
      </c>
      <c r="G12" s="744"/>
      <c r="H12" s="726"/>
      <c r="I12" s="68"/>
    </row>
    <row r="13" spans="1:9" ht="18.75" customHeight="1">
      <c r="A13" s="764" t="s">
        <v>1423</v>
      </c>
      <c r="B13" s="724">
        <v>6</v>
      </c>
      <c r="C13" s="716" t="s">
        <v>41</v>
      </c>
      <c r="D13" s="717"/>
      <c r="E13" s="707" t="s">
        <v>457</v>
      </c>
      <c r="F13" s="635" t="s">
        <v>86</v>
      </c>
      <c r="G13" s="712" t="s">
        <v>1439</v>
      </c>
      <c r="H13" s="775" t="s">
        <v>752</v>
      </c>
      <c r="I13" s="68">
        <v>1</v>
      </c>
    </row>
    <row r="14" spans="1:9" ht="18.75" customHeight="1">
      <c r="A14" s="765"/>
      <c r="B14" s="725"/>
      <c r="C14" s="718"/>
      <c r="D14" s="719"/>
      <c r="E14" s="722"/>
      <c r="F14" s="52" t="s">
        <v>42</v>
      </c>
      <c r="G14" s="713"/>
      <c r="H14" s="776"/>
      <c r="I14" s="68"/>
    </row>
    <row r="15" spans="1:9" ht="18.75" customHeight="1">
      <c r="A15" s="765"/>
      <c r="B15" s="725"/>
      <c r="C15" s="718"/>
      <c r="D15" s="719"/>
      <c r="E15" s="722"/>
      <c r="F15" s="52" t="s">
        <v>43</v>
      </c>
      <c r="G15" s="713"/>
      <c r="H15" s="776"/>
      <c r="I15" s="68"/>
    </row>
    <row r="16" spans="1:9" ht="18.75" customHeight="1">
      <c r="A16" s="765"/>
      <c r="B16" s="725"/>
      <c r="C16" s="718"/>
      <c r="D16" s="719"/>
      <c r="E16" s="722"/>
      <c r="F16" s="52" t="s">
        <v>44</v>
      </c>
      <c r="G16" s="713"/>
      <c r="H16" s="776"/>
      <c r="I16" s="68"/>
    </row>
    <row r="17" spans="1:9" ht="18.75" customHeight="1">
      <c r="A17" s="765"/>
      <c r="B17" s="725"/>
      <c r="C17" s="718"/>
      <c r="D17" s="719"/>
      <c r="E17" s="722"/>
      <c r="F17" s="52" t="s">
        <v>45</v>
      </c>
      <c r="G17" s="713"/>
      <c r="H17" s="776"/>
      <c r="I17" s="68"/>
    </row>
    <row r="18" spans="1:9" ht="18.75" customHeight="1">
      <c r="A18" s="765"/>
      <c r="B18" s="725"/>
      <c r="C18" s="718"/>
      <c r="D18" s="719"/>
      <c r="E18" s="722"/>
      <c r="F18" s="52" t="s">
        <v>46</v>
      </c>
      <c r="G18" s="713"/>
      <c r="H18" s="776"/>
      <c r="I18" s="68"/>
    </row>
    <row r="19" spans="1:9" ht="18.75" customHeight="1">
      <c r="A19" s="765"/>
      <c r="B19" s="725"/>
      <c r="C19" s="718"/>
      <c r="D19" s="719"/>
      <c r="E19" s="722"/>
      <c r="F19" s="52" t="s">
        <v>829</v>
      </c>
      <c r="G19" s="713"/>
      <c r="H19" s="776"/>
      <c r="I19" s="68"/>
    </row>
    <row r="20" spans="1:9" ht="18.75" customHeight="1">
      <c r="A20" s="765"/>
      <c r="B20" s="725"/>
      <c r="C20" s="718"/>
      <c r="D20" s="719"/>
      <c r="E20" s="722"/>
      <c r="F20" s="52" t="s">
        <v>1427</v>
      </c>
      <c r="G20" s="714"/>
      <c r="H20" s="777"/>
      <c r="I20" s="68"/>
    </row>
    <row r="21" spans="1:9" ht="18.75" customHeight="1">
      <c r="A21" s="765"/>
      <c r="B21" s="725"/>
      <c r="C21" s="718"/>
      <c r="D21" s="719"/>
      <c r="E21" s="722"/>
      <c r="F21" s="52" t="s">
        <v>1428</v>
      </c>
      <c r="G21" s="714"/>
      <c r="H21" s="777"/>
      <c r="I21" s="68"/>
    </row>
    <row r="22" spans="1:9" ht="18.75" customHeight="1">
      <c r="A22" s="765"/>
      <c r="B22" s="726"/>
      <c r="C22" s="720"/>
      <c r="D22" s="721"/>
      <c r="E22" s="723"/>
      <c r="F22" s="636" t="s">
        <v>1292</v>
      </c>
      <c r="G22" s="715"/>
      <c r="H22" s="778"/>
      <c r="I22" s="68"/>
    </row>
    <row r="23" spans="1:9" ht="49.5">
      <c r="A23" s="765"/>
      <c r="B23" s="284">
        <v>7</v>
      </c>
      <c r="C23" s="729" t="s">
        <v>47</v>
      </c>
      <c r="D23" s="734"/>
      <c r="E23" s="282" t="s">
        <v>458</v>
      </c>
      <c r="F23" s="633" t="s">
        <v>49</v>
      </c>
      <c r="G23" s="290" t="s">
        <v>1429</v>
      </c>
      <c r="H23" s="19"/>
      <c r="I23" s="68">
        <v>40</v>
      </c>
    </row>
    <row r="24" spans="1:9" ht="169.5" customHeight="1">
      <c r="A24" s="765"/>
      <c r="B24" s="284">
        <v>8</v>
      </c>
      <c r="C24" s="729" t="s">
        <v>50</v>
      </c>
      <c r="D24" s="734"/>
      <c r="E24" s="282" t="s">
        <v>459</v>
      </c>
      <c r="F24" s="217" t="s">
        <v>52</v>
      </c>
      <c r="G24" s="298" t="s">
        <v>1324</v>
      </c>
      <c r="H24" s="85" t="s">
        <v>460</v>
      </c>
      <c r="I24" s="68">
        <v>10</v>
      </c>
    </row>
    <row r="25" spans="1:9" ht="55.5" customHeight="1">
      <c r="A25" s="766"/>
      <c r="B25" s="452">
        <v>9</v>
      </c>
      <c r="C25" s="762" t="s">
        <v>1321</v>
      </c>
      <c r="D25" s="763"/>
      <c r="E25" s="507" t="s">
        <v>736</v>
      </c>
      <c r="F25" s="637" t="s">
        <v>1322</v>
      </c>
      <c r="G25" s="510" t="s">
        <v>1323</v>
      </c>
      <c r="H25" s="292"/>
      <c r="I25" s="68">
        <v>20</v>
      </c>
    </row>
    <row r="26" spans="1:9" ht="19.5" customHeight="1">
      <c r="A26" s="724" t="s">
        <v>74</v>
      </c>
      <c r="B26" s="724">
        <v>10</v>
      </c>
      <c r="C26" s="716" t="s">
        <v>53</v>
      </c>
      <c r="D26" s="746"/>
      <c r="E26" s="707" t="s">
        <v>457</v>
      </c>
      <c r="F26" s="630" t="s">
        <v>75</v>
      </c>
      <c r="G26" s="751" t="s">
        <v>1430</v>
      </c>
      <c r="H26" s="710"/>
      <c r="I26" s="68"/>
    </row>
    <row r="27" spans="1:9" ht="19.5" customHeight="1">
      <c r="A27" s="731"/>
      <c r="B27" s="731"/>
      <c r="C27" s="747"/>
      <c r="D27" s="748"/>
      <c r="E27" s="750"/>
      <c r="F27" s="638" t="s">
        <v>54</v>
      </c>
      <c r="G27" s="752"/>
      <c r="H27" s="725"/>
      <c r="I27" s="68"/>
    </row>
    <row r="28" spans="1:9" ht="19.5" customHeight="1">
      <c r="A28" s="731"/>
      <c r="B28" s="731"/>
      <c r="C28" s="747"/>
      <c r="D28" s="748"/>
      <c r="E28" s="750"/>
      <c r="F28" s="52" t="s">
        <v>55</v>
      </c>
      <c r="G28" s="752"/>
      <c r="H28" s="725"/>
      <c r="I28" s="68"/>
    </row>
    <row r="29" spans="1:9" ht="33">
      <c r="A29" s="731"/>
      <c r="B29" s="731"/>
      <c r="C29" s="747"/>
      <c r="D29" s="748"/>
      <c r="E29" s="750"/>
      <c r="F29" s="52" t="s">
        <v>76</v>
      </c>
      <c r="G29" s="752"/>
      <c r="H29" s="725"/>
      <c r="I29" s="68">
        <v>1</v>
      </c>
    </row>
    <row r="30" spans="1:9" ht="19.5" customHeight="1">
      <c r="A30" s="731"/>
      <c r="B30" s="732"/>
      <c r="C30" s="749"/>
      <c r="D30" s="748"/>
      <c r="E30" s="750"/>
      <c r="F30" s="706" t="s">
        <v>92</v>
      </c>
      <c r="G30" s="753"/>
      <c r="H30" s="726"/>
      <c r="I30" s="68"/>
    </row>
    <row r="31" spans="1:9" ht="16.5">
      <c r="A31" s="739" t="s">
        <v>462</v>
      </c>
      <c r="B31" s="739">
        <v>11</v>
      </c>
      <c r="C31" s="716" t="s">
        <v>57</v>
      </c>
      <c r="D31" s="518" t="s">
        <v>58</v>
      </c>
      <c r="E31" s="515" t="s">
        <v>463</v>
      </c>
      <c r="F31" s="518" t="s">
        <v>60</v>
      </c>
      <c r="G31" s="737" t="s">
        <v>94</v>
      </c>
      <c r="H31" s="710" t="s">
        <v>464</v>
      </c>
      <c r="I31" s="68">
        <v>4</v>
      </c>
    </row>
    <row r="32" spans="1:9" ht="16.5">
      <c r="A32" s="739"/>
      <c r="B32" s="740"/>
      <c r="C32" s="718"/>
      <c r="D32" s="518" t="s">
        <v>61</v>
      </c>
      <c r="E32" s="515" t="s">
        <v>465</v>
      </c>
      <c r="F32" s="518" t="s">
        <v>61</v>
      </c>
      <c r="G32" s="714"/>
      <c r="H32" s="725"/>
      <c r="I32" s="68">
        <v>2</v>
      </c>
    </row>
    <row r="33" spans="1:9" ht="16.5">
      <c r="A33" s="739"/>
      <c r="B33" s="740"/>
      <c r="C33" s="720"/>
      <c r="D33" s="518" t="s">
        <v>63</v>
      </c>
      <c r="E33" s="515" t="s">
        <v>466</v>
      </c>
      <c r="F33" s="518" t="s">
        <v>63</v>
      </c>
      <c r="G33" s="715"/>
      <c r="H33" s="726"/>
      <c r="I33" s="68">
        <v>2</v>
      </c>
    </row>
    <row r="34" spans="1:9" ht="16.5">
      <c r="A34" s="739"/>
      <c r="B34" s="739">
        <v>12</v>
      </c>
      <c r="C34" s="716" t="s">
        <v>99</v>
      </c>
      <c r="D34" s="518" t="s">
        <v>58</v>
      </c>
      <c r="E34" s="515" t="s">
        <v>467</v>
      </c>
      <c r="F34" s="518" t="s">
        <v>60</v>
      </c>
      <c r="G34" s="737" t="s">
        <v>100</v>
      </c>
      <c r="H34" s="741"/>
      <c r="I34" s="68">
        <v>4</v>
      </c>
    </row>
    <row r="35" spans="1:9" ht="16.5">
      <c r="A35" s="739"/>
      <c r="B35" s="740"/>
      <c r="C35" s="718"/>
      <c r="D35" s="518" t="s">
        <v>61</v>
      </c>
      <c r="E35" s="515" t="s">
        <v>466</v>
      </c>
      <c r="F35" s="518" t="s">
        <v>61</v>
      </c>
      <c r="G35" s="714"/>
      <c r="H35" s="742"/>
      <c r="I35" s="68">
        <v>2</v>
      </c>
    </row>
    <row r="36" spans="1:9" ht="16.5">
      <c r="A36" s="739"/>
      <c r="B36" s="740"/>
      <c r="C36" s="720"/>
      <c r="D36" s="518" t="s">
        <v>63</v>
      </c>
      <c r="E36" s="515" t="s">
        <v>466</v>
      </c>
      <c r="F36" s="518" t="s">
        <v>63</v>
      </c>
      <c r="G36" s="715"/>
      <c r="H36" s="743"/>
      <c r="I36" s="68">
        <v>2</v>
      </c>
    </row>
    <row r="37" spans="1:9" ht="16.5">
      <c r="A37" s="739"/>
      <c r="B37" s="739">
        <v>13</v>
      </c>
      <c r="C37" s="716" t="s">
        <v>101</v>
      </c>
      <c r="D37" s="518" t="s">
        <v>58</v>
      </c>
      <c r="E37" s="515" t="s">
        <v>467</v>
      </c>
      <c r="F37" s="518" t="s">
        <v>60</v>
      </c>
      <c r="G37" s="737" t="s">
        <v>245</v>
      </c>
      <c r="H37" s="710" t="s">
        <v>468</v>
      </c>
      <c r="I37" s="68">
        <v>4</v>
      </c>
    </row>
    <row r="38" spans="1:9" ht="16.5">
      <c r="A38" s="739"/>
      <c r="B38" s="740"/>
      <c r="C38" s="718"/>
      <c r="D38" s="518" t="s">
        <v>61</v>
      </c>
      <c r="E38" s="515" t="s">
        <v>466</v>
      </c>
      <c r="F38" s="518" t="s">
        <v>61</v>
      </c>
      <c r="G38" s="714"/>
      <c r="H38" s="725"/>
      <c r="I38" s="68">
        <v>2</v>
      </c>
    </row>
    <row r="39" spans="1:9" ht="16.5">
      <c r="A39" s="739"/>
      <c r="B39" s="740"/>
      <c r="C39" s="720"/>
      <c r="D39" s="518" t="s">
        <v>63</v>
      </c>
      <c r="E39" s="515" t="s">
        <v>466</v>
      </c>
      <c r="F39" s="518" t="s">
        <v>63</v>
      </c>
      <c r="G39" s="715"/>
      <c r="H39" s="726"/>
      <c r="I39" s="68">
        <v>2</v>
      </c>
    </row>
    <row r="40" spans="1:9" ht="16.5">
      <c r="A40" s="740"/>
      <c r="B40" s="48">
        <v>14</v>
      </c>
      <c r="C40" s="729" t="s">
        <v>469</v>
      </c>
      <c r="D40" s="721"/>
      <c r="E40" s="282" t="s">
        <v>470</v>
      </c>
      <c r="F40" s="15" t="s">
        <v>114</v>
      </c>
      <c r="G40" s="511" t="s">
        <v>1431</v>
      </c>
      <c r="H40" s="198" t="s">
        <v>471</v>
      </c>
      <c r="I40" s="68">
        <v>3</v>
      </c>
    </row>
    <row r="41" spans="1:9" ht="16.5">
      <c r="A41" s="740"/>
      <c r="B41" s="48">
        <v>15</v>
      </c>
      <c r="C41" s="729" t="s">
        <v>472</v>
      </c>
      <c r="D41" s="734"/>
      <c r="E41" s="282" t="s">
        <v>473</v>
      </c>
      <c r="F41" s="497" t="s">
        <v>64</v>
      </c>
      <c r="G41" s="511"/>
      <c r="H41" s="198" t="s">
        <v>474</v>
      </c>
      <c r="I41" s="68">
        <v>17</v>
      </c>
    </row>
    <row r="42" spans="1:9" ht="16.5">
      <c r="A42" s="740"/>
      <c r="B42" s="48">
        <v>16</v>
      </c>
      <c r="C42" s="729" t="s">
        <v>475</v>
      </c>
      <c r="D42" s="734"/>
      <c r="E42" s="282" t="s">
        <v>470</v>
      </c>
      <c r="F42" s="217" t="s">
        <v>114</v>
      </c>
      <c r="G42" s="511" t="s">
        <v>1432</v>
      </c>
      <c r="H42" s="198" t="s">
        <v>476</v>
      </c>
      <c r="I42" s="68">
        <v>3</v>
      </c>
    </row>
    <row r="43" spans="1:9" ht="16.5">
      <c r="A43" s="740"/>
      <c r="B43" s="48">
        <v>17</v>
      </c>
      <c r="C43" s="729" t="s">
        <v>477</v>
      </c>
      <c r="D43" s="734"/>
      <c r="E43" s="282" t="s">
        <v>473</v>
      </c>
      <c r="F43" s="497" t="s">
        <v>64</v>
      </c>
      <c r="G43" s="511"/>
      <c r="H43" s="198" t="s">
        <v>478</v>
      </c>
      <c r="I43" s="68">
        <v>17</v>
      </c>
    </row>
    <row r="44" spans="1:9" ht="57" customHeight="1">
      <c r="A44" s="740"/>
      <c r="B44" s="48">
        <v>18</v>
      </c>
      <c r="C44" s="733" t="s">
        <v>1441</v>
      </c>
      <c r="D44" s="734"/>
      <c r="E44" s="282" t="s">
        <v>480</v>
      </c>
      <c r="F44" s="497" t="s">
        <v>481</v>
      </c>
      <c r="G44" s="290" t="s">
        <v>723</v>
      </c>
      <c r="H44" s="19" t="s">
        <v>468</v>
      </c>
      <c r="I44" s="68">
        <v>7</v>
      </c>
    </row>
    <row r="45" spans="1:9" ht="33">
      <c r="A45" s="740"/>
      <c r="B45" s="48">
        <v>19</v>
      </c>
      <c r="C45" s="735" t="s">
        <v>482</v>
      </c>
      <c r="D45" s="734"/>
      <c r="E45" s="282" t="s">
        <v>470</v>
      </c>
      <c r="F45" s="497" t="s">
        <v>483</v>
      </c>
      <c r="G45" s="509" t="s">
        <v>1433</v>
      </c>
      <c r="H45" s="74" t="s">
        <v>484</v>
      </c>
      <c r="I45" s="68">
        <v>3</v>
      </c>
    </row>
    <row r="46" spans="1:9" ht="33">
      <c r="A46" s="740"/>
      <c r="B46" s="48">
        <v>20</v>
      </c>
      <c r="C46" s="727" t="s">
        <v>1440</v>
      </c>
      <c r="D46" s="728"/>
      <c r="E46" s="279" t="s">
        <v>485</v>
      </c>
      <c r="F46" s="304" t="s">
        <v>486</v>
      </c>
      <c r="G46" s="512" t="s">
        <v>1442</v>
      </c>
      <c r="H46" s="74" t="s">
        <v>484</v>
      </c>
      <c r="I46" s="68">
        <v>8</v>
      </c>
    </row>
    <row r="47" spans="1:9" s="1" customFormat="1" ht="26.25" customHeight="1">
      <c r="A47" s="710" t="s">
        <v>1300</v>
      </c>
      <c r="B47" s="724">
        <v>21</v>
      </c>
      <c r="C47" s="767" t="s">
        <v>1301</v>
      </c>
      <c r="D47" s="768"/>
      <c r="E47" s="707" t="s">
        <v>754</v>
      </c>
      <c r="F47" s="640" t="s">
        <v>1302</v>
      </c>
      <c r="G47" s="755" t="s">
        <v>1303</v>
      </c>
      <c r="H47" s="710"/>
      <c r="I47" s="183">
        <v>1</v>
      </c>
    </row>
    <row r="48" spans="1:9" s="1" customFormat="1" ht="26.25" customHeight="1">
      <c r="A48" s="736"/>
      <c r="B48" s="731"/>
      <c r="C48" s="768"/>
      <c r="D48" s="768"/>
      <c r="E48" s="779"/>
      <c r="F48" s="641" t="s">
        <v>1304</v>
      </c>
      <c r="G48" s="755"/>
      <c r="H48" s="736"/>
      <c r="I48" s="183"/>
    </row>
    <row r="49" spans="1:9" s="1" customFormat="1" ht="26.25" customHeight="1">
      <c r="A49" s="736"/>
      <c r="B49" s="731"/>
      <c r="C49" s="768"/>
      <c r="D49" s="768"/>
      <c r="E49" s="779"/>
      <c r="F49" s="641" t="s">
        <v>1305</v>
      </c>
      <c r="G49" s="755"/>
      <c r="H49" s="736"/>
      <c r="I49" s="183"/>
    </row>
    <row r="50" spans="1:9" s="1" customFormat="1" ht="29.25" customHeight="1">
      <c r="A50" s="736"/>
      <c r="B50" s="732"/>
      <c r="C50" s="768"/>
      <c r="D50" s="768"/>
      <c r="E50" s="780"/>
      <c r="F50" s="642" t="s">
        <v>1306</v>
      </c>
      <c r="G50" s="755"/>
      <c r="H50" s="711"/>
      <c r="I50" s="183"/>
    </row>
    <row r="51" spans="1:9" s="1" customFormat="1" ht="31.5" customHeight="1">
      <c r="A51" s="736"/>
      <c r="B51" s="724">
        <v>22</v>
      </c>
      <c r="C51" s="769" t="s">
        <v>1307</v>
      </c>
      <c r="D51" s="770"/>
      <c r="E51" s="707" t="s">
        <v>754</v>
      </c>
      <c r="F51" s="640" t="s">
        <v>1308</v>
      </c>
      <c r="G51" s="755" t="s">
        <v>1436</v>
      </c>
      <c r="H51" s="710"/>
      <c r="I51" s="183">
        <v>1</v>
      </c>
    </row>
    <row r="52" spans="1:9" s="1" customFormat="1" ht="31.5" customHeight="1">
      <c r="A52" s="736"/>
      <c r="B52" s="731"/>
      <c r="C52" s="771"/>
      <c r="D52" s="772"/>
      <c r="E52" s="779"/>
      <c r="F52" s="641" t="s">
        <v>1309</v>
      </c>
      <c r="G52" s="755"/>
      <c r="H52" s="736"/>
      <c r="I52" s="183"/>
    </row>
    <row r="53" spans="1:9" s="1" customFormat="1" ht="31.5" customHeight="1">
      <c r="A53" s="711"/>
      <c r="B53" s="732"/>
      <c r="C53" s="773"/>
      <c r="D53" s="774"/>
      <c r="E53" s="780"/>
      <c r="F53" s="639" t="s">
        <v>1310</v>
      </c>
      <c r="G53" s="755"/>
      <c r="H53" s="711"/>
      <c r="I53" s="183"/>
    </row>
    <row r="54" spans="1:9" ht="15.75">
      <c r="A54" s="539"/>
      <c r="B54" s="48">
        <v>23</v>
      </c>
      <c r="C54" s="729" t="s">
        <v>487</v>
      </c>
      <c r="D54" s="730"/>
      <c r="E54" s="279" t="s">
        <v>488</v>
      </c>
      <c r="F54" s="633" t="s">
        <v>489</v>
      </c>
      <c r="G54" s="512"/>
      <c r="H54" s="74"/>
      <c r="I54" s="68">
        <v>2</v>
      </c>
    </row>
    <row r="55" spans="1:9" ht="15.75">
      <c r="A55" s="738" t="s">
        <v>490</v>
      </c>
      <c r="B55" s="709"/>
      <c r="C55" s="709"/>
      <c r="D55" s="709"/>
      <c r="E55" s="517"/>
      <c r="F55" s="280"/>
      <c r="I55" s="68"/>
    </row>
    <row r="56" spans="1:9" ht="15.75">
      <c r="A56" s="738" t="s">
        <v>1311</v>
      </c>
      <c r="B56" s="709"/>
      <c r="C56" s="709"/>
      <c r="D56" s="709"/>
      <c r="E56" s="709"/>
      <c r="F56" s="709"/>
      <c r="I56" s="68"/>
    </row>
    <row r="57" spans="1:9" ht="15.75">
      <c r="A57" s="280"/>
      <c r="B57" s="709" t="s">
        <v>1312</v>
      </c>
      <c r="C57" s="709"/>
      <c r="D57" s="709"/>
      <c r="E57" s="709"/>
      <c r="F57" s="709"/>
      <c r="G57" s="709"/>
      <c r="I57" s="68"/>
    </row>
    <row r="58" spans="1:9" ht="15.75">
      <c r="A58" s="280"/>
      <c r="B58" s="709" t="s">
        <v>1313</v>
      </c>
      <c r="C58" s="709"/>
      <c r="D58" s="709"/>
      <c r="E58" s="709"/>
      <c r="F58" s="709"/>
      <c r="G58" s="709"/>
      <c r="I58" s="68"/>
    </row>
    <row r="59" spans="1:9" ht="15.75">
      <c r="A59" s="709" t="s">
        <v>1434</v>
      </c>
      <c r="B59" s="709"/>
      <c r="C59" s="709"/>
      <c r="D59" s="709"/>
      <c r="E59" s="709"/>
      <c r="F59" s="709"/>
      <c r="G59" s="709"/>
      <c r="I59" s="68"/>
    </row>
    <row r="60" spans="1:9" ht="15.75">
      <c r="A60" s="709" t="s">
        <v>1315</v>
      </c>
      <c r="B60" s="709"/>
      <c r="C60" s="709"/>
      <c r="D60" s="709"/>
      <c r="E60" s="709"/>
      <c r="F60" s="709"/>
      <c r="G60" s="709"/>
      <c r="I60" s="68"/>
    </row>
    <row r="61" spans="1:9" ht="15.75">
      <c r="A61" s="709" t="s">
        <v>1316</v>
      </c>
      <c r="B61" s="709"/>
      <c r="C61" s="709"/>
      <c r="D61" s="709"/>
      <c r="E61" s="709"/>
      <c r="F61" s="709"/>
      <c r="I61" s="68"/>
    </row>
    <row r="62" spans="1:9" ht="15.75">
      <c r="A62" s="709" t="s">
        <v>1435</v>
      </c>
      <c r="B62" s="709"/>
      <c r="C62" s="709"/>
      <c r="D62" s="709"/>
      <c r="E62" s="709"/>
      <c r="F62" s="709"/>
      <c r="I62" s="68"/>
    </row>
  </sheetData>
  <sheetProtection/>
  <mergeCells count="76">
    <mergeCell ref="C25:D25"/>
    <mergeCell ref="A13:A25"/>
    <mergeCell ref="C47:D50"/>
    <mergeCell ref="C51:D53"/>
    <mergeCell ref="H47:H50"/>
    <mergeCell ref="H51:H53"/>
    <mergeCell ref="H13:H22"/>
    <mergeCell ref="E47:E50"/>
    <mergeCell ref="E51:E53"/>
    <mergeCell ref="G47:G50"/>
    <mergeCell ref="G51:G53"/>
    <mergeCell ref="C37:C39"/>
    <mergeCell ref="A1:H1"/>
    <mergeCell ref="C2:D2"/>
    <mergeCell ref="A3:A6"/>
    <mergeCell ref="B3:B5"/>
    <mergeCell ref="C3:D5"/>
    <mergeCell ref="E3:E5"/>
    <mergeCell ref="G3:G5"/>
    <mergeCell ref="H3:H5"/>
    <mergeCell ref="C6:D6"/>
    <mergeCell ref="G26:G30"/>
    <mergeCell ref="A7:A12"/>
    <mergeCell ref="C7:D7"/>
    <mergeCell ref="B8:B9"/>
    <mergeCell ref="C8:D9"/>
    <mergeCell ref="G8:G9"/>
    <mergeCell ref="B10:B12"/>
    <mergeCell ref="C10:D12"/>
    <mergeCell ref="E10:E12"/>
    <mergeCell ref="G10:G12"/>
    <mergeCell ref="B37:B39"/>
    <mergeCell ref="H10:H12"/>
    <mergeCell ref="C23:D23"/>
    <mergeCell ref="C24:D24"/>
    <mergeCell ref="A26:A30"/>
    <mergeCell ref="B26:B30"/>
    <mergeCell ref="C26:D30"/>
    <mergeCell ref="E26:E30"/>
    <mergeCell ref="H26:H30"/>
    <mergeCell ref="C43:D43"/>
    <mergeCell ref="A31:A46"/>
    <mergeCell ref="B31:B33"/>
    <mergeCell ref="C31:C33"/>
    <mergeCell ref="G31:G33"/>
    <mergeCell ref="H31:H33"/>
    <mergeCell ref="B34:B36"/>
    <mergeCell ref="C34:C36"/>
    <mergeCell ref="G34:G36"/>
    <mergeCell ref="H34:H36"/>
    <mergeCell ref="A62:F62"/>
    <mergeCell ref="A47:A53"/>
    <mergeCell ref="G37:G39"/>
    <mergeCell ref="H37:H39"/>
    <mergeCell ref="A55:D55"/>
    <mergeCell ref="A56:F56"/>
    <mergeCell ref="A61:F61"/>
    <mergeCell ref="C40:D40"/>
    <mergeCell ref="C41:D41"/>
    <mergeCell ref="C42:D42"/>
    <mergeCell ref="C46:D46"/>
    <mergeCell ref="C54:D54"/>
    <mergeCell ref="B47:B50"/>
    <mergeCell ref="B51:B53"/>
    <mergeCell ref="C44:D44"/>
    <mergeCell ref="C45:D45"/>
    <mergeCell ref="E8:E9"/>
    <mergeCell ref="B57:G57"/>
    <mergeCell ref="B58:G58"/>
    <mergeCell ref="A59:G59"/>
    <mergeCell ref="A60:G60"/>
    <mergeCell ref="H8:H9"/>
    <mergeCell ref="G13:G22"/>
    <mergeCell ref="C13:D22"/>
    <mergeCell ref="E13:E22"/>
    <mergeCell ref="B13:B2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7" r:id="rId1"/>
  <rowBreaks count="1" manualBreakCount="1">
    <brk id="43" max="7" man="1"/>
  </rowBreaks>
</worksheet>
</file>

<file path=xl/worksheets/sheet10.xml><?xml version="1.0" encoding="utf-8"?>
<worksheet xmlns="http://schemas.openxmlformats.org/spreadsheetml/2006/main" xmlns:r="http://schemas.openxmlformats.org/officeDocument/2006/relationships">
  <sheetPr>
    <pageSetUpPr fitToPage="1"/>
  </sheetPr>
  <dimension ref="A1:T167"/>
  <sheetViews>
    <sheetView showGridLines="0" view="pageBreakPreview" zoomScale="70" zoomScaleNormal="70" zoomScaleSheetLayoutView="70" zoomScalePageLayoutView="0" workbookViewId="0" topLeftCell="A1">
      <pane xSplit="5" ySplit="2" topLeftCell="F123" activePane="bottomRight" state="frozen"/>
      <selection pane="topLeft" activeCell="A1" sqref="A1"/>
      <selection pane="topRight" activeCell="F1" sqref="F1"/>
      <selection pane="bottomLeft" activeCell="A3" sqref="A3"/>
      <selection pane="bottomRight" activeCell="G163" sqref="G163"/>
    </sheetView>
  </sheetViews>
  <sheetFormatPr defaultColWidth="9.00390625" defaultRowHeight="16.5"/>
  <cols>
    <col min="1" max="1" width="3.75390625" style="364" customWidth="1"/>
    <col min="2" max="2" width="5.875" style="365" bestFit="1" customWidth="1"/>
    <col min="3" max="3" width="16.50390625" style="547" customWidth="1"/>
    <col min="4" max="4" width="4.375" style="571" customWidth="1"/>
    <col min="5" max="5" width="14.375" style="366" customWidth="1"/>
    <col min="6" max="6" width="43.625" style="269" customWidth="1"/>
    <col min="7" max="7" width="56.00390625" style="449" customWidth="1"/>
    <col min="8" max="8" width="7.50390625" style="349" customWidth="1"/>
    <col min="9" max="9" width="16.50390625" style="269" hidden="1" customWidth="1"/>
    <col min="10" max="10" width="16.00390625" style="269" hidden="1" customWidth="1"/>
    <col min="11" max="11" width="15.625" style="269" hidden="1" customWidth="1"/>
    <col min="12" max="12" width="16.625" style="269" hidden="1" customWidth="1"/>
    <col min="13" max="13" width="17.25390625" style="269" hidden="1" customWidth="1"/>
    <col min="14" max="14" width="1.625" style="202" hidden="1" customWidth="1"/>
    <col min="15" max="16384" width="9.00390625" style="202" customWidth="1"/>
  </cols>
  <sheetData>
    <row r="1" spans="1:20" ht="16.5" customHeight="1">
      <c r="A1" s="412" t="s">
        <v>1158</v>
      </c>
      <c r="B1" s="527"/>
      <c r="C1" s="526"/>
      <c r="D1" s="570"/>
      <c r="E1" s="413"/>
      <c r="F1" s="414"/>
      <c r="G1" s="415"/>
      <c r="H1" s="416"/>
      <c r="I1" s="1158" t="s">
        <v>295</v>
      </c>
      <c r="J1" s="1158"/>
      <c r="K1" s="1158"/>
      <c r="L1" s="1158"/>
      <c r="M1" s="1158"/>
      <c r="N1" s="269"/>
      <c r="O1" s="269"/>
      <c r="P1" s="269"/>
      <c r="Q1" s="269"/>
      <c r="R1" s="269"/>
      <c r="S1" s="269"/>
      <c r="T1" s="269"/>
    </row>
    <row r="2" spans="1:13" s="376" customFormat="1" ht="16.5">
      <c r="A2" s="297"/>
      <c r="B2" s="394" t="s">
        <v>1159</v>
      </c>
      <c r="C2" s="809" t="s">
        <v>1160</v>
      </c>
      <c r="D2" s="1134"/>
      <c r="E2" s="394" t="s">
        <v>1161</v>
      </c>
      <c r="F2" s="601" t="s">
        <v>979</v>
      </c>
      <c r="G2" s="210" t="s">
        <v>435</v>
      </c>
      <c r="H2" s="418" t="s">
        <v>1162</v>
      </c>
      <c r="I2" s="419" t="s">
        <v>1163</v>
      </c>
      <c r="J2" s="419" t="s">
        <v>1164</v>
      </c>
      <c r="K2" s="419" t="s">
        <v>1165</v>
      </c>
      <c r="L2" s="419" t="s">
        <v>1166</v>
      </c>
      <c r="M2" s="419" t="s">
        <v>1167</v>
      </c>
    </row>
    <row r="3" spans="1:13" s="422" customFormat="1" ht="15.75" customHeight="1">
      <c r="A3" s="1162" t="s">
        <v>1444</v>
      </c>
      <c r="B3" s="834">
        <v>1</v>
      </c>
      <c r="C3" s="809" t="s">
        <v>824</v>
      </c>
      <c r="D3" s="892"/>
      <c r="E3" s="1129" t="s">
        <v>0</v>
      </c>
      <c r="F3" s="420" t="s">
        <v>1168</v>
      </c>
      <c r="G3" s="835" t="s">
        <v>1169</v>
      </c>
      <c r="H3" s="784" t="s">
        <v>359</v>
      </c>
      <c r="I3" s="421">
        <v>1</v>
      </c>
      <c r="J3" s="421">
        <v>2</v>
      </c>
      <c r="K3" s="421">
        <v>3</v>
      </c>
      <c r="L3" s="421">
        <v>4</v>
      </c>
      <c r="M3" s="421">
        <v>5</v>
      </c>
    </row>
    <row r="4" spans="1:13" s="422" customFormat="1" ht="16.5">
      <c r="A4" s="1165"/>
      <c r="B4" s="834"/>
      <c r="C4" s="809"/>
      <c r="D4" s="892"/>
      <c r="E4" s="1129"/>
      <c r="F4" s="392" t="s">
        <v>1170</v>
      </c>
      <c r="G4" s="810"/>
      <c r="H4" s="784"/>
      <c r="I4" s="423"/>
      <c r="J4" s="423"/>
      <c r="K4" s="423"/>
      <c r="L4" s="423"/>
      <c r="M4" s="423"/>
    </row>
    <row r="5" spans="1:14" s="422" customFormat="1" ht="16.5">
      <c r="A5" s="1165"/>
      <c r="B5" s="834"/>
      <c r="C5" s="809"/>
      <c r="D5" s="892"/>
      <c r="E5" s="1129"/>
      <c r="F5" s="424" t="s">
        <v>1171</v>
      </c>
      <c r="G5" s="810"/>
      <c r="H5" s="784"/>
      <c r="I5" s="423"/>
      <c r="J5" s="423"/>
      <c r="K5" s="423"/>
      <c r="L5" s="423"/>
      <c r="M5" s="423"/>
      <c r="N5" s="422">
        <v>1</v>
      </c>
    </row>
    <row r="6" spans="1:13" s="422" customFormat="1" ht="16.5">
      <c r="A6" s="1165"/>
      <c r="B6" s="834"/>
      <c r="C6" s="809"/>
      <c r="D6" s="892"/>
      <c r="E6" s="1129"/>
      <c r="F6" s="392" t="s">
        <v>1172</v>
      </c>
      <c r="G6" s="810"/>
      <c r="H6" s="784"/>
      <c r="I6" s="423"/>
      <c r="J6" s="423"/>
      <c r="K6" s="423"/>
      <c r="L6" s="423"/>
      <c r="M6" s="423"/>
    </row>
    <row r="7" spans="1:13" s="422" customFormat="1" ht="16.5">
      <c r="A7" s="1165"/>
      <c r="B7" s="834"/>
      <c r="C7" s="809"/>
      <c r="D7" s="892"/>
      <c r="E7" s="1129"/>
      <c r="F7" s="392" t="s">
        <v>1173</v>
      </c>
      <c r="G7" s="810"/>
      <c r="H7" s="784"/>
      <c r="I7" s="423"/>
      <c r="J7" s="423"/>
      <c r="K7" s="423"/>
      <c r="L7" s="423"/>
      <c r="M7" s="423"/>
    </row>
    <row r="8" spans="1:13" s="422" customFormat="1" ht="16.5">
      <c r="A8" s="1165"/>
      <c r="B8" s="834"/>
      <c r="C8" s="809"/>
      <c r="D8" s="892"/>
      <c r="E8" s="1129"/>
      <c r="F8" s="424" t="s">
        <v>1174</v>
      </c>
      <c r="G8" s="810"/>
      <c r="H8" s="784"/>
      <c r="I8" s="423"/>
      <c r="J8" s="423"/>
      <c r="K8" s="423"/>
      <c r="L8" s="423"/>
      <c r="M8" s="423"/>
    </row>
    <row r="9" spans="1:13" s="422" customFormat="1" ht="16.5">
      <c r="A9" s="1165"/>
      <c r="B9" s="834"/>
      <c r="C9" s="809"/>
      <c r="D9" s="892"/>
      <c r="E9" s="1129"/>
      <c r="F9" s="393" t="s">
        <v>1175</v>
      </c>
      <c r="G9" s="810"/>
      <c r="H9" s="784"/>
      <c r="I9" s="387"/>
      <c r="J9" s="387"/>
      <c r="K9" s="387"/>
      <c r="L9" s="387"/>
      <c r="M9" s="387"/>
    </row>
    <row r="10" spans="1:14" s="422" customFormat="1" ht="33">
      <c r="A10" s="1165"/>
      <c r="B10" s="247">
        <v>2</v>
      </c>
      <c r="C10" s="785" t="s">
        <v>1176</v>
      </c>
      <c r="D10" s="1146"/>
      <c r="E10" s="247" t="s">
        <v>29</v>
      </c>
      <c r="F10" s="192" t="s">
        <v>1177</v>
      </c>
      <c r="G10" s="229" t="s">
        <v>1178</v>
      </c>
      <c r="H10" s="784"/>
      <c r="I10" s="425" t="s">
        <v>302</v>
      </c>
      <c r="J10" s="425" t="s">
        <v>303</v>
      </c>
      <c r="K10" s="425" t="s">
        <v>304</v>
      </c>
      <c r="L10" s="425" t="s">
        <v>305</v>
      </c>
      <c r="M10" s="425" t="s">
        <v>306</v>
      </c>
      <c r="N10" s="422">
        <v>20</v>
      </c>
    </row>
    <row r="11" spans="1:14" s="422" customFormat="1" ht="33">
      <c r="A11" s="1166"/>
      <c r="B11" s="247">
        <v>3</v>
      </c>
      <c r="C11" s="785" t="s">
        <v>1179</v>
      </c>
      <c r="D11" s="785"/>
      <c r="E11" s="247" t="s">
        <v>29</v>
      </c>
      <c r="F11" s="190" t="s">
        <v>4</v>
      </c>
      <c r="G11" s="229" t="s">
        <v>1180</v>
      </c>
      <c r="H11" s="784"/>
      <c r="I11" s="425"/>
      <c r="J11" s="425"/>
      <c r="K11" s="425"/>
      <c r="L11" s="425"/>
      <c r="M11" s="425"/>
      <c r="N11" s="422">
        <v>20</v>
      </c>
    </row>
    <row r="12" spans="1:14" s="422" customFormat="1" ht="16.5">
      <c r="A12" s="1129" t="s">
        <v>1181</v>
      </c>
      <c r="B12" s="247">
        <v>4</v>
      </c>
      <c r="C12" s="785" t="s">
        <v>1182</v>
      </c>
      <c r="D12" s="1146"/>
      <c r="E12" s="247" t="s">
        <v>33</v>
      </c>
      <c r="F12" s="704" t="s">
        <v>455</v>
      </c>
      <c r="G12" s="229" t="s">
        <v>1183</v>
      </c>
      <c r="H12" s="784"/>
      <c r="I12" s="427" t="s">
        <v>308</v>
      </c>
      <c r="J12" s="427" t="s">
        <v>308</v>
      </c>
      <c r="K12" s="427" t="s">
        <v>308</v>
      </c>
      <c r="L12" s="427" t="s">
        <v>308</v>
      </c>
      <c r="M12" s="427" t="s">
        <v>308</v>
      </c>
      <c r="N12" s="422">
        <v>7</v>
      </c>
    </row>
    <row r="13" spans="1:14" s="422" customFormat="1" ht="16.5" customHeight="1">
      <c r="A13" s="1129"/>
      <c r="B13" s="1167">
        <v>5</v>
      </c>
      <c r="C13" s="1168" t="s">
        <v>1184</v>
      </c>
      <c r="D13" s="1168"/>
      <c r="E13" s="1160" t="s">
        <v>15</v>
      </c>
      <c r="F13" s="322" t="s">
        <v>1185</v>
      </c>
      <c r="G13" s="821" t="s">
        <v>813</v>
      </c>
      <c r="H13" s="784"/>
      <c r="I13" s="421">
        <v>1</v>
      </c>
      <c r="J13" s="421">
        <v>1</v>
      </c>
      <c r="K13" s="421">
        <v>1</v>
      </c>
      <c r="L13" s="421">
        <v>1</v>
      </c>
      <c r="M13" s="421">
        <v>1</v>
      </c>
      <c r="N13" s="422">
        <v>1</v>
      </c>
    </row>
    <row r="14" spans="1:13" s="422" customFormat="1" ht="70.5" customHeight="1">
      <c r="A14" s="1129"/>
      <c r="B14" s="1141"/>
      <c r="C14" s="1168"/>
      <c r="D14" s="1168"/>
      <c r="E14" s="1148"/>
      <c r="F14" s="577" t="s">
        <v>1186</v>
      </c>
      <c r="G14" s="821"/>
      <c r="H14" s="784"/>
      <c r="I14" s="428"/>
      <c r="J14" s="428"/>
      <c r="K14" s="428"/>
      <c r="L14" s="428"/>
      <c r="M14" s="428"/>
    </row>
    <row r="15" spans="1:14" s="422" customFormat="1" ht="15.75" customHeight="1">
      <c r="A15" s="1129"/>
      <c r="B15" s="1167">
        <v>6</v>
      </c>
      <c r="C15" s="785" t="s">
        <v>1187</v>
      </c>
      <c r="D15" s="1146"/>
      <c r="E15" s="1160" t="s">
        <v>15</v>
      </c>
      <c r="F15" s="322" t="s">
        <v>997</v>
      </c>
      <c r="G15" s="821" t="s">
        <v>998</v>
      </c>
      <c r="H15" s="784"/>
      <c r="I15" s="421">
        <v>1</v>
      </c>
      <c r="J15" s="421">
        <v>1</v>
      </c>
      <c r="K15" s="421">
        <v>1</v>
      </c>
      <c r="L15" s="421">
        <v>1</v>
      </c>
      <c r="M15" s="421">
        <v>1</v>
      </c>
      <c r="N15" s="422">
        <v>1</v>
      </c>
    </row>
    <row r="16" spans="1:13" s="422" customFormat="1" ht="16.5">
      <c r="A16" s="1129"/>
      <c r="B16" s="1141"/>
      <c r="C16" s="1146"/>
      <c r="D16" s="1146"/>
      <c r="E16" s="1148"/>
      <c r="F16" s="323" t="s">
        <v>999</v>
      </c>
      <c r="G16" s="821"/>
      <c r="H16" s="784"/>
      <c r="I16" s="429"/>
      <c r="J16" s="429"/>
      <c r="K16" s="429"/>
      <c r="L16" s="429"/>
      <c r="M16" s="429"/>
    </row>
    <row r="17" spans="1:13" s="422" customFormat="1" ht="16.5">
      <c r="A17" s="1129"/>
      <c r="B17" s="1141"/>
      <c r="C17" s="1146"/>
      <c r="D17" s="1146"/>
      <c r="E17" s="1148"/>
      <c r="F17" s="577" t="s">
        <v>1000</v>
      </c>
      <c r="G17" s="821"/>
      <c r="H17" s="784"/>
      <c r="I17" s="428"/>
      <c r="J17" s="428"/>
      <c r="K17" s="428"/>
      <c r="L17" s="428"/>
      <c r="M17" s="428"/>
    </row>
    <row r="18" spans="1:8" s="269" customFormat="1" ht="34.5" customHeight="1">
      <c r="A18" s="1162" t="s">
        <v>439</v>
      </c>
      <c r="B18" s="1161">
        <v>7</v>
      </c>
      <c r="C18" s="785" t="s">
        <v>1001</v>
      </c>
      <c r="D18" s="785"/>
      <c r="E18" s="1169" t="s">
        <v>15</v>
      </c>
      <c r="F18" s="324" t="s">
        <v>1002</v>
      </c>
      <c r="G18" s="821" t="s">
        <v>1003</v>
      </c>
      <c r="H18" s="784"/>
    </row>
    <row r="19" spans="1:8" s="269" customFormat="1" ht="21.75" customHeight="1">
      <c r="A19" s="1165"/>
      <c r="B19" s="1161"/>
      <c r="C19" s="785"/>
      <c r="D19" s="785"/>
      <c r="E19" s="1169"/>
      <c r="F19" s="326" t="s">
        <v>1004</v>
      </c>
      <c r="G19" s="821"/>
      <c r="H19" s="784"/>
    </row>
    <row r="20" spans="1:8" s="269" customFormat="1" ht="21.75" customHeight="1">
      <c r="A20" s="1165"/>
      <c r="B20" s="1161"/>
      <c r="C20" s="785"/>
      <c r="D20" s="785"/>
      <c r="E20" s="1169"/>
      <c r="F20" s="326" t="s">
        <v>1005</v>
      </c>
      <c r="G20" s="821"/>
      <c r="H20" s="784"/>
    </row>
    <row r="21" spans="1:8" s="269" customFormat="1" ht="21.75" customHeight="1">
      <c r="A21" s="1165"/>
      <c r="B21" s="1161"/>
      <c r="C21" s="785"/>
      <c r="D21" s="785"/>
      <c r="E21" s="1169"/>
      <c r="F21" s="326" t="s">
        <v>1006</v>
      </c>
      <c r="G21" s="821"/>
      <c r="H21" s="784"/>
    </row>
    <row r="22" spans="1:8" s="269" customFormat="1" ht="21.75" customHeight="1">
      <c r="A22" s="1165"/>
      <c r="B22" s="1161"/>
      <c r="C22" s="785"/>
      <c r="D22" s="785"/>
      <c r="E22" s="1169"/>
      <c r="F22" s="326" t="s">
        <v>1007</v>
      </c>
      <c r="G22" s="821"/>
      <c r="H22" s="784"/>
    </row>
    <row r="23" spans="1:14" s="269" customFormat="1" ht="21.75" customHeight="1">
      <c r="A23" s="1165"/>
      <c r="B23" s="1161"/>
      <c r="C23" s="785"/>
      <c r="D23" s="785"/>
      <c r="E23" s="1169"/>
      <c r="F23" s="326" t="s">
        <v>1008</v>
      </c>
      <c r="G23" s="821"/>
      <c r="H23" s="784"/>
      <c r="N23" s="269">
        <v>1</v>
      </c>
    </row>
    <row r="24" spans="1:8" s="269" customFormat="1" ht="21.75" customHeight="1">
      <c r="A24" s="1165"/>
      <c r="B24" s="1161"/>
      <c r="C24" s="785"/>
      <c r="D24" s="785"/>
      <c r="E24" s="1169"/>
      <c r="F24" s="326" t="s">
        <v>1009</v>
      </c>
      <c r="G24" s="821"/>
      <c r="H24" s="784"/>
    </row>
    <row r="25" spans="1:8" s="269" customFormat="1" ht="21.75" customHeight="1">
      <c r="A25" s="1165"/>
      <c r="B25" s="1161"/>
      <c r="C25" s="785"/>
      <c r="D25" s="785"/>
      <c r="E25" s="1169"/>
      <c r="F25" s="326" t="s">
        <v>440</v>
      </c>
      <c r="G25" s="821"/>
      <c r="H25" s="784"/>
    </row>
    <row r="26" spans="1:8" s="269" customFormat="1" ht="26.25" customHeight="1">
      <c r="A26" s="1165"/>
      <c r="B26" s="1161"/>
      <c r="C26" s="785"/>
      <c r="D26" s="785"/>
      <c r="E26" s="1169"/>
      <c r="F26" s="326" t="s">
        <v>441</v>
      </c>
      <c r="G26" s="821"/>
      <c r="H26" s="784"/>
    </row>
    <row r="27" spans="1:8" s="269" customFormat="1" ht="36" customHeight="1">
      <c r="A27" s="1165"/>
      <c r="B27" s="1161"/>
      <c r="C27" s="785"/>
      <c r="D27" s="785"/>
      <c r="E27" s="1169"/>
      <c r="F27" s="264" t="s">
        <v>1010</v>
      </c>
      <c r="G27" s="821"/>
      <c r="H27" s="784"/>
    </row>
    <row r="28" spans="1:14" s="269" customFormat="1" ht="33">
      <c r="A28" s="1165"/>
      <c r="B28" s="247">
        <v>8</v>
      </c>
      <c r="C28" s="785" t="s">
        <v>1011</v>
      </c>
      <c r="D28" s="1146"/>
      <c r="E28" s="247" t="s">
        <v>48</v>
      </c>
      <c r="F28" s="192" t="s">
        <v>1012</v>
      </c>
      <c r="G28" s="229" t="s">
        <v>592</v>
      </c>
      <c r="H28" s="784"/>
      <c r="I28" s="291" t="s">
        <v>1188</v>
      </c>
      <c r="N28" s="269">
        <v>40</v>
      </c>
    </row>
    <row r="29" spans="1:14" s="269" customFormat="1" ht="216" customHeight="1">
      <c r="A29" s="1165"/>
      <c r="B29" s="247">
        <v>9</v>
      </c>
      <c r="C29" s="785" t="s">
        <v>1013</v>
      </c>
      <c r="D29" s="1146"/>
      <c r="E29" s="247" t="s">
        <v>51</v>
      </c>
      <c r="F29" s="190" t="s">
        <v>1014</v>
      </c>
      <c r="G29" s="229" t="s">
        <v>1073</v>
      </c>
      <c r="H29" s="784"/>
      <c r="I29" s="430" t="s">
        <v>88</v>
      </c>
      <c r="N29" s="269">
        <v>10</v>
      </c>
    </row>
    <row r="30" spans="1:14" ht="91.5" customHeight="1">
      <c r="A30" s="1166"/>
      <c r="B30" s="520">
        <v>10</v>
      </c>
      <c r="C30" s="824" t="s">
        <v>968</v>
      </c>
      <c r="D30" s="824"/>
      <c r="E30" s="520" t="s">
        <v>736</v>
      </c>
      <c r="F30" s="573" t="s">
        <v>969</v>
      </c>
      <c r="G30" s="410" t="s">
        <v>970</v>
      </c>
      <c r="H30" s="784"/>
      <c r="I30" s="202"/>
      <c r="J30" s="202"/>
      <c r="K30" s="202"/>
      <c r="L30" s="202"/>
      <c r="M30" s="202"/>
      <c r="N30" s="202">
        <v>20</v>
      </c>
    </row>
    <row r="31" spans="1:13" s="422" customFormat="1" ht="15.75" customHeight="1">
      <c r="A31" s="1162" t="s">
        <v>1189</v>
      </c>
      <c r="B31" s="1167">
        <v>11</v>
      </c>
      <c r="C31" s="785" t="s">
        <v>1190</v>
      </c>
      <c r="D31" s="1146"/>
      <c r="E31" s="1160" t="s">
        <v>15</v>
      </c>
      <c r="F31" s="322" t="s">
        <v>1191</v>
      </c>
      <c r="G31" s="821" t="s">
        <v>1075</v>
      </c>
      <c r="H31" s="784"/>
      <c r="I31" s="431" t="s">
        <v>309</v>
      </c>
      <c r="J31" s="431" t="s">
        <v>309</v>
      </c>
      <c r="K31" s="431" t="s">
        <v>309</v>
      </c>
      <c r="L31" s="421">
        <v>2</v>
      </c>
      <c r="M31" s="421">
        <v>2</v>
      </c>
    </row>
    <row r="32" spans="1:13" s="422" customFormat="1" ht="16.5">
      <c r="A32" s="1165"/>
      <c r="B32" s="1141"/>
      <c r="C32" s="1146"/>
      <c r="D32" s="1146"/>
      <c r="E32" s="1148"/>
      <c r="F32" s="432" t="s">
        <v>1192</v>
      </c>
      <c r="G32" s="821"/>
      <c r="H32" s="784"/>
      <c r="I32" s="423"/>
      <c r="J32" s="423"/>
      <c r="K32" s="423"/>
      <c r="L32" s="423"/>
      <c r="M32" s="423"/>
    </row>
    <row r="33" spans="1:14" s="422" customFormat="1" ht="16.5">
      <c r="A33" s="1165"/>
      <c r="B33" s="1141"/>
      <c r="C33" s="1146"/>
      <c r="D33" s="1146"/>
      <c r="E33" s="1148"/>
      <c r="F33" s="433" t="s">
        <v>1193</v>
      </c>
      <c r="G33" s="821"/>
      <c r="H33" s="784"/>
      <c r="I33" s="423"/>
      <c r="J33" s="423"/>
      <c r="K33" s="423"/>
      <c r="L33" s="423"/>
      <c r="M33" s="423"/>
      <c r="N33" s="422">
        <v>1</v>
      </c>
    </row>
    <row r="34" spans="1:13" s="422" customFormat="1" ht="16.5">
      <c r="A34" s="1165"/>
      <c r="B34" s="1141"/>
      <c r="C34" s="1146"/>
      <c r="D34" s="1146"/>
      <c r="E34" s="1148"/>
      <c r="F34" s="434" t="s">
        <v>1194</v>
      </c>
      <c r="G34" s="821"/>
      <c r="H34" s="784"/>
      <c r="I34" s="423"/>
      <c r="J34" s="423"/>
      <c r="K34" s="423"/>
      <c r="L34" s="423"/>
      <c r="M34" s="423"/>
    </row>
    <row r="35" spans="1:13" s="422" customFormat="1" ht="36" customHeight="1">
      <c r="A35" s="1166"/>
      <c r="B35" s="1141"/>
      <c r="C35" s="1146"/>
      <c r="D35" s="1146"/>
      <c r="E35" s="1148"/>
      <c r="F35" s="191" t="s">
        <v>461</v>
      </c>
      <c r="G35" s="821"/>
      <c r="H35" s="784"/>
      <c r="I35" s="387"/>
      <c r="J35" s="387"/>
      <c r="K35" s="387"/>
      <c r="L35" s="387"/>
      <c r="M35" s="387"/>
    </row>
    <row r="36" spans="1:14" s="422" customFormat="1" ht="16.5">
      <c r="A36" s="1162" t="s">
        <v>1195</v>
      </c>
      <c r="B36" s="1167">
        <v>12</v>
      </c>
      <c r="C36" s="785" t="s">
        <v>1196</v>
      </c>
      <c r="D36" s="246" t="s">
        <v>1023</v>
      </c>
      <c r="E36" s="578" t="s">
        <v>59</v>
      </c>
      <c r="F36" s="705" t="s">
        <v>1024</v>
      </c>
      <c r="G36" s="821" t="s">
        <v>1197</v>
      </c>
      <c r="H36" s="784"/>
      <c r="I36" s="425">
        <v>2011</v>
      </c>
      <c r="J36" s="425">
        <v>2011</v>
      </c>
      <c r="K36" s="425">
        <v>2011</v>
      </c>
      <c r="L36" s="425">
        <v>2012</v>
      </c>
      <c r="M36" s="425">
        <v>2013</v>
      </c>
      <c r="N36" s="422">
        <v>4</v>
      </c>
    </row>
    <row r="37" spans="1:14" s="422" customFormat="1" ht="16.5">
      <c r="A37" s="1163"/>
      <c r="B37" s="1141"/>
      <c r="C37" s="892"/>
      <c r="D37" s="246" t="s">
        <v>1026</v>
      </c>
      <c r="E37" s="578" t="s">
        <v>62</v>
      </c>
      <c r="F37" s="433" t="s">
        <v>1026</v>
      </c>
      <c r="G37" s="821"/>
      <c r="H37" s="784"/>
      <c r="I37" s="435" t="s">
        <v>311</v>
      </c>
      <c r="J37" s="435" t="s">
        <v>311</v>
      </c>
      <c r="K37" s="435" t="s">
        <v>311</v>
      </c>
      <c r="L37" s="435" t="s">
        <v>311</v>
      </c>
      <c r="M37" s="435" t="s">
        <v>311</v>
      </c>
      <c r="N37" s="422">
        <v>2</v>
      </c>
    </row>
    <row r="38" spans="1:14" s="422" customFormat="1" ht="16.5">
      <c r="A38" s="1163"/>
      <c r="B38" s="1141"/>
      <c r="C38" s="892"/>
      <c r="D38" s="246" t="s">
        <v>1027</v>
      </c>
      <c r="E38" s="578" t="s">
        <v>62</v>
      </c>
      <c r="F38" s="577" t="s">
        <v>1027</v>
      </c>
      <c r="G38" s="821"/>
      <c r="H38" s="784"/>
      <c r="I38" s="435" t="s">
        <v>312</v>
      </c>
      <c r="J38" s="435" t="s">
        <v>312</v>
      </c>
      <c r="K38" s="435" t="s">
        <v>312</v>
      </c>
      <c r="L38" s="435" t="s">
        <v>312</v>
      </c>
      <c r="M38" s="435" t="s">
        <v>312</v>
      </c>
      <c r="N38" s="422">
        <v>2</v>
      </c>
    </row>
    <row r="39" spans="1:14" s="422" customFormat="1" ht="16.5">
      <c r="A39" s="1163"/>
      <c r="B39" s="1167">
        <v>13</v>
      </c>
      <c r="C39" s="785" t="s">
        <v>342</v>
      </c>
      <c r="D39" s="246" t="s">
        <v>1023</v>
      </c>
      <c r="E39" s="578" t="s">
        <v>59</v>
      </c>
      <c r="F39" s="322" t="s">
        <v>1024</v>
      </c>
      <c r="G39" s="821" t="s">
        <v>1198</v>
      </c>
      <c r="H39" s="784"/>
      <c r="I39" s="425">
        <v>2011</v>
      </c>
      <c r="J39" s="425">
        <v>2011</v>
      </c>
      <c r="K39" s="425">
        <v>2011</v>
      </c>
      <c r="L39" s="425">
        <v>2012</v>
      </c>
      <c r="M39" s="425">
        <v>2013</v>
      </c>
      <c r="N39" s="422">
        <v>4</v>
      </c>
    </row>
    <row r="40" spans="1:14" s="422" customFormat="1" ht="16.5">
      <c r="A40" s="1163"/>
      <c r="B40" s="1141"/>
      <c r="C40" s="892"/>
      <c r="D40" s="246" t="s">
        <v>1026</v>
      </c>
      <c r="E40" s="578" t="s">
        <v>62</v>
      </c>
      <c r="F40" s="433" t="s">
        <v>1026</v>
      </c>
      <c r="G40" s="821"/>
      <c r="H40" s="784"/>
      <c r="I40" s="435" t="s">
        <v>311</v>
      </c>
      <c r="J40" s="435" t="s">
        <v>311</v>
      </c>
      <c r="K40" s="435" t="s">
        <v>311</v>
      </c>
      <c r="L40" s="435" t="s">
        <v>8</v>
      </c>
      <c r="M40" s="435" t="s">
        <v>314</v>
      </c>
      <c r="N40" s="422">
        <v>2</v>
      </c>
    </row>
    <row r="41" spans="1:14" s="422" customFormat="1" ht="16.5">
      <c r="A41" s="1163"/>
      <c r="B41" s="1141"/>
      <c r="C41" s="892"/>
      <c r="D41" s="246" t="s">
        <v>1027</v>
      </c>
      <c r="E41" s="578" t="s">
        <v>62</v>
      </c>
      <c r="F41" s="577" t="s">
        <v>1027</v>
      </c>
      <c r="G41" s="821"/>
      <c r="H41" s="784"/>
      <c r="I41" s="425">
        <v>11</v>
      </c>
      <c r="J41" s="425">
        <v>11</v>
      </c>
      <c r="K41" s="425">
        <v>11</v>
      </c>
      <c r="L41" s="425">
        <v>11</v>
      </c>
      <c r="M41" s="425">
        <v>11</v>
      </c>
      <c r="N41" s="422">
        <v>2</v>
      </c>
    </row>
    <row r="42" spans="1:14" s="422" customFormat="1" ht="16.5">
      <c r="A42" s="1163"/>
      <c r="B42" s="1167">
        <v>14</v>
      </c>
      <c r="C42" s="785" t="s">
        <v>343</v>
      </c>
      <c r="D42" s="246" t="s">
        <v>1023</v>
      </c>
      <c r="E42" s="578" t="s">
        <v>59</v>
      </c>
      <c r="F42" s="322" t="s">
        <v>1024</v>
      </c>
      <c r="G42" s="821" t="s">
        <v>1199</v>
      </c>
      <c r="H42" s="784"/>
      <c r="I42" s="425">
        <v>2011</v>
      </c>
      <c r="J42" s="425">
        <v>2011</v>
      </c>
      <c r="K42" s="425">
        <v>2011</v>
      </c>
      <c r="L42" s="425">
        <v>2011</v>
      </c>
      <c r="M42" s="425">
        <v>2011</v>
      </c>
      <c r="N42" s="422">
        <v>4</v>
      </c>
    </row>
    <row r="43" spans="1:14" s="422" customFormat="1" ht="16.5">
      <c r="A43" s="1163"/>
      <c r="B43" s="1141"/>
      <c r="C43" s="892"/>
      <c r="D43" s="246" t="s">
        <v>1026</v>
      </c>
      <c r="E43" s="578" t="s">
        <v>62</v>
      </c>
      <c r="F43" s="433" t="s">
        <v>1026</v>
      </c>
      <c r="G43" s="821"/>
      <c r="H43" s="784"/>
      <c r="I43" s="425">
        <v>12</v>
      </c>
      <c r="J43" s="425">
        <v>12</v>
      </c>
      <c r="K43" s="425">
        <v>12</v>
      </c>
      <c r="L43" s="425">
        <v>12</v>
      </c>
      <c r="M43" s="425">
        <v>12</v>
      </c>
      <c r="N43" s="422">
        <v>2</v>
      </c>
    </row>
    <row r="44" spans="1:14" s="422" customFormat="1" ht="16.5">
      <c r="A44" s="1164"/>
      <c r="B44" s="1141"/>
      <c r="C44" s="892"/>
      <c r="D44" s="246" t="s">
        <v>1027</v>
      </c>
      <c r="E44" s="578" t="s">
        <v>62</v>
      </c>
      <c r="F44" s="191" t="s">
        <v>1027</v>
      </c>
      <c r="G44" s="821"/>
      <c r="H44" s="784"/>
      <c r="I44" s="425">
        <v>11</v>
      </c>
      <c r="J44" s="425">
        <v>11</v>
      </c>
      <c r="K44" s="425">
        <v>11</v>
      </c>
      <c r="L44" s="425">
        <v>11</v>
      </c>
      <c r="M44" s="425">
        <v>11</v>
      </c>
      <c r="N44" s="422">
        <v>2</v>
      </c>
    </row>
    <row r="45" spans="1:14" s="422" customFormat="1" ht="33">
      <c r="A45" s="1170" t="s">
        <v>432</v>
      </c>
      <c r="B45" s="394">
        <v>15</v>
      </c>
      <c r="C45" s="809" t="s">
        <v>1200</v>
      </c>
      <c r="D45" s="892"/>
      <c r="E45" s="391" t="s">
        <v>11</v>
      </c>
      <c r="F45" s="134" t="s">
        <v>317</v>
      </c>
      <c r="G45" s="229" t="s">
        <v>1201</v>
      </c>
      <c r="H45" s="784"/>
      <c r="I45" s="436" t="s">
        <v>319</v>
      </c>
      <c r="J45" s="425" t="s">
        <v>151</v>
      </c>
      <c r="K45" s="436" t="s">
        <v>319</v>
      </c>
      <c r="L45" s="425" t="s">
        <v>151</v>
      </c>
      <c r="M45" s="425" t="s">
        <v>151</v>
      </c>
      <c r="N45" s="422">
        <v>3</v>
      </c>
    </row>
    <row r="46" spans="1:14" s="422" customFormat="1" ht="33">
      <c r="A46" s="1171"/>
      <c r="B46" s="394">
        <v>16</v>
      </c>
      <c r="C46" s="809" t="s">
        <v>1202</v>
      </c>
      <c r="D46" s="892"/>
      <c r="E46" s="391" t="s">
        <v>10</v>
      </c>
      <c r="F46" s="363" t="s">
        <v>1203</v>
      </c>
      <c r="G46" s="320" t="s">
        <v>436</v>
      </c>
      <c r="H46" s="784"/>
      <c r="I46" s="437" t="s">
        <v>148</v>
      </c>
      <c r="J46" s="437" t="s">
        <v>320</v>
      </c>
      <c r="K46" s="437" t="s">
        <v>321</v>
      </c>
      <c r="L46" s="437" t="s">
        <v>322</v>
      </c>
      <c r="M46" s="437" t="s">
        <v>148</v>
      </c>
      <c r="N46" s="422">
        <v>15</v>
      </c>
    </row>
    <row r="47" spans="1:14" s="422" customFormat="1" ht="16.5">
      <c r="A47" s="1171"/>
      <c r="B47" s="394">
        <v>17</v>
      </c>
      <c r="C47" s="809" t="s">
        <v>1204</v>
      </c>
      <c r="D47" s="892"/>
      <c r="E47" s="391" t="s">
        <v>11</v>
      </c>
      <c r="F47" s="363" t="s">
        <v>317</v>
      </c>
      <c r="G47" s="229" t="s">
        <v>1031</v>
      </c>
      <c r="H47" s="784"/>
      <c r="I47" s="425" t="s">
        <v>151</v>
      </c>
      <c r="J47" s="425" t="s">
        <v>151</v>
      </c>
      <c r="K47" s="425" t="s">
        <v>151</v>
      </c>
      <c r="L47" s="425" t="s">
        <v>151</v>
      </c>
      <c r="M47" s="425" t="s">
        <v>151</v>
      </c>
      <c r="N47" s="422">
        <v>3</v>
      </c>
    </row>
    <row r="48" spans="1:14" s="422" customFormat="1" ht="16.5">
      <c r="A48" s="1172"/>
      <c r="B48" s="394">
        <v>18</v>
      </c>
      <c r="C48" s="809" t="s">
        <v>1205</v>
      </c>
      <c r="D48" s="892"/>
      <c r="E48" s="391" t="s">
        <v>12</v>
      </c>
      <c r="F48" s="431" t="s">
        <v>770</v>
      </c>
      <c r="G48" s="229"/>
      <c r="H48" s="784"/>
      <c r="I48" s="438" t="s">
        <v>324</v>
      </c>
      <c r="J48" s="437" t="s">
        <v>325</v>
      </c>
      <c r="K48" s="437" t="s">
        <v>325</v>
      </c>
      <c r="L48" s="437" t="s">
        <v>325</v>
      </c>
      <c r="M48" s="437" t="s">
        <v>325</v>
      </c>
      <c r="N48" s="422">
        <v>17</v>
      </c>
    </row>
    <row r="49" spans="1:13" s="422" customFormat="1" ht="17.25" customHeight="1">
      <c r="A49" s="1162" t="s">
        <v>1206</v>
      </c>
      <c r="B49" s="834">
        <v>19</v>
      </c>
      <c r="C49" s="809" t="s">
        <v>1207</v>
      </c>
      <c r="D49" s="892"/>
      <c r="E49" s="1154" t="s">
        <v>15</v>
      </c>
      <c r="F49" s="579" t="s">
        <v>1208</v>
      </c>
      <c r="G49" s="1159"/>
      <c r="H49" s="784"/>
      <c r="I49" s="440">
        <v>1</v>
      </c>
      <c r="J49" s="421">
        <v>1</v>
      </c>
      <c r="K49" s="421">
        <v>1</v>
      </c>
      <c r="L49" s="421">
        <v>3</v>
      </c>
      <c r="M49" s="421">
        <v>3</v>
      </c>
    </row>
    <row r="50" spans="1:13" s="422" customFormat="1" ht="16.5" customHeight="1">
      <c r="A50" s="1163"/>
      <c r="B50" s="834"/>
      <c r="C50" s="809"/>
      <c r="D50" s="892"/>
      <c r="E50" s="1154"/>
      <c r="F50" s="439" t="s">
        <v>1209</v>
      </c>
      <c r="G50" s="1159"/>
      <c r="H50" s="784"/>
      <c r="I50" s="332"/>
      <c r="J50" s="423"/>
      <c r="K50" s="423"/>
      <c r="L50" s="423"/>
      <c r="M50" s="423"/>
    </row>
    <row r="51" spans="1:14" s="422" customFormat="1" ht="16.5">
      <c r="A51" s="1163"/>
      <c r="B51" s="834"/>
      <c r="C51" s="809"/>
      <c r="D51" s="892"/>
      <c r="E51" s="1154"/>
      <c r="F51" s="441" t="s">
        <v>1210</v>
      </c>
      <c r="G51" s="1159"/>
      <c r="H51" s="784"/>
      <c r="I51" s="332"/>
      <c r="J51" s="423"/>
      <c r="K51" s="423"/>
      <c r="L51" s="423"/>
      <c r="M51" s="423"/>
      <c r="N51" s="422">
        <v>1</v>
      </c>
    </row>
    <row r="52" spans="1:13" s="422" customFormat="1" ht="16.5">
      <c r="A52" s="1163"/>
      <c r="B52" s="834"/>
      <c r="C52" s="809"/>
      <c r="D52" s="892"/>
      <c r="E52" s="1154"/>
      <c r="F52" s="392" t="s">
        <v>1211</v>
      </c>
      <c r="G52" s="1159"/>
      <c r="H52" s="784"/>
      <c r="I52" s="332"/>
      <c r="J52" s="423"/>
      <c r="K52" s="423"/>
      <c r="L52" s="423"/>
      <c r="M52" s="423"/>
    </row>
    <row r="53" spans="1:13" s="422" customFormat="1" ht="16.5">
      <c r="A53" s="1163"/>
      <c r="B53" s="834"/>
      <c r="C53" s="809"/>
      <c r="D53" s="892"/>
      <c r="E53" s="1154"/>
      <c r="F53" s="392" t="s">
        <v>1212</v>
      </c>
      <c r="G53" s="1159"/>
      <c r="H53" s="784"/>
      <c r="I53" s="332"/>
      <c r="J53" s="423"/>
      <c r="K53" s="423"/>
      <c r="L53" s="423"/>
      <c r="M53" s="423"/>
    </row>
    <row r="54" spans="1:13" s="422" customFormat="1" ht="16.5">
      <c r="A54" s="1163"/>
      <c r="B54" s="834"/>
      <c r="C54" s="809"/>
      <c r="D54" s="892"/>
      <c r="E54" s="1154"/>
      <c r="F54" s="442" t="s">
        <v>1213</v>
      </c>
      <c r="G54" s="1159"/>
      <c r="H54" s="784"/>
      <c r="I54" s="333"/>
      <c r="J54" s="387"/>
      <c r="K54" s="387"/>
      <c r="L54" s="387"/>
      <c r="M54" s="387"/>
    </row>
    <row r="55" spans="1:13" s="422" customFormat="1" ht="21" customHeight="1">
      <c r="A55" s="1163"/>
      <c r="B55" s="834">
        <v>20</v>
      </c>
      <c r="C55" s="809" t="s">
        <v>1214</v>
      </c>
      <c r="D55" s="892"/>
      <c r="E55" s="1154" t="s">
        <v>15</v>
      </c>
      <c r="F55" s="579" t="s">
        <v>1215</v>
      </c>
      <c r="G55" s="821" t="s">
        <v>1216</v>
      </c>
      <c r="H55" s="784"/>
      <c r="I55" s="333"/>
      <c r="J55" s="387"/>
      <c r="K55" s="387"/>
      <c r="L55" s="387"/>
      <c r="M55" s="387"/>
    </row>
    <row r="56" spans="1:13" s="422" customFormat="1" ht="21" customHeight="1">
      <c r="A56" s="1163"/>
      <c r="B56" s="834"/>
      <c r="C56" s="809"/>
      <c r="D56" s="892"/>
      <c r="E56" s="1154"/>
      <c r="F56" s="439" t="s">
        <v>1217</v>
      </c>
      <c r="G56" s="821"/>
      <c r="H56" s="784"/>
      <c r="I56" s="333"/>
      <c r="J56" s="387"/>
      <c r="K56" s="387"/>
      <c r="L56" s="387"/>
      <c r="M56" s="387"/>
    </row>
    <row r="57" spans="1:14" s="422" customFormat="1" ht="21" customHeight="1">
      <c r="A57" s="1163"/>
      <c r="B57" s="834"/>
      <c r="C57" s="809"/>
      <c r="D57" s="892"/>
      <c r="E57" s="1154"/>
      <c r="F57" s="441" t="s">
        <v>1218</v>
      </c>
      <c r="G57" s="821"/>
      <c r="H57" s="784"/>
      <c r="I57" s="333"/>
      <c r="J57" s="387"/>
      <c r="K57" s="387"/>
      <c r="L57" s="387"/>
      <c r="M57" s="387"/>
      <c r="N57" s="422">
        <v>1</v>
      </c>
    </row>
    <row r="58" spans="1:13" s="422" customFormat="1" ht="21" customHeight="1">
      <c r="A58" s="1163"/>
      <c r="B58" s="834"/>
      <c r="C58" s="809"/>
      <c r="D58" s="892"/>
      <c r="E58" s="1154"/>
      <c r="F58" s="392" t="s">
        <v>1219</v>
      </c>
      <c r="G58" s="821"/>
      <c r="H58" s="784"/>
      <c r="I58" s="333"/>
      <c r="J58" s="387"/>
      <c r="K58" s="387"/>
      <c r="L58" s="387"/>
      <c r="M58" s="387"/>
    </row>
    <row r="59" spans="1:13" s="422" customFormat="1" ht="21" customHeight="1">
      <c r="A59" s="1163"/>
      <c r="B59" s="834"/>
      <c r="C59" s="809"/>
      <c r="D59" s="892"/>
      <c r="E59" s="1154"/>
      <c r="F59" s="392" t="s">
        <v>1220</v>
      </c>
      <c r="G59" s="821"/>
      <c r="H59" s="784"/>
      <c r="I59" s="333"/>
      <c r="J59" s="387"/>
      <c r="K59" s="387"/>
      <c r="L59" s="387"/>
      <c r="M59" s="387"/>
    </row>
    <row r="60" spans="1:13" s="422" customFormat="1" ht="21" customHeight="1">
      <c r="A60" s="1163"/>
      <c r="B60" s="834"/>
      <c r="C60" s="809"/>
      <c r="D60" s="892"/>
      <c r="E60" s="1154"/>
      <c r="F60" s="424" t="s">
        <v>1221</v>
      </c>
      <c r="G60" s="821"/>
      <c r="H60" s="784"/>
      <c r="I60" s="333"/>
      <c r="J60" s="387"/>
      <c r="K60" s="387"/>
      <c r="L60" s="387"/>
      <c r="M60" s="387"/>
    </row>
    <row r="61" spans="1:13" s="422" customFormat="1" ht="21" customHeight="1">
      <c r="A61" s="1163"/>
      <c r="B61" s="834"/>
      <c r="C61" s="809"/>
      <c r="D61" s="892"/>
      <c r="E61" s="1154"/>
      <c r="F61" s="393" t="s">
        <v>1213</v>
      </c>
      <c r="G61" s="821"/>
      <c r="H61" s="784"/>
      <c r="I61" s="333"/>
      <c r="J61" s="387"/>
      <c r="K61" s="387"/>
      <c r="L61" s="387"/>
      <c r="M61" s="387"/>
    </row>
    <row r="62" spans="1:14" s="373" customFormat="1" ht="31.5">
      <c r="A62" s="1164"/>
      <c r="B62" s="394">
        <v>21</v>
      </c>
      <c r="C62" s="809" t="s">
        <v>1222</v>
      </c>
      <c r="D62" s="892"/>
      <c r="E62" s="394" t="s">
        <v>349</v>
      </c>
      <c r="F62" s="580"/>
      <c r="G62" s="444" t="s">
        <v>1223</v>
      </c>
      <c r="H62" s="784"/>
      <c r="I62" s="443">
        <v>2330</v>
      </c>
      <c r="J62" s="443">
        <v>2330</v>
      </c>
      <c r="K62" s="443">
        <v>2330</v>
      </c>
      <c r="L62" s="443">
        <v>23171</v>
      </c>
      <c r="M62" s="443">
        <v>23171</v>
      </c>
      <c r="N62" s="373">
        <v>300</v>
      </c>
    </row>
    <row r="63" spans="1:13" s="373" customFormat="1" ht="15.75" customHeight="1">
      <c r="A63" s="1162" t="s">
        <v>1224</v>
      </c>
      <c r="B63" s="834">
        <v>22</v>
      </c>
      <c r="C63" s="1139" t="s">
        <v>1225</v>
      </c>
      <c r="D63" s="1146"/>
      <c r="E63" s="1154" t="s">
        <v>15</v>
      </c>
      <c r="F63" s="420" t="s">
        <v>1040</v>
      </c>
      <c r="G63" s="1159"/>
      <c r="H63" s="784"/>
      <c r="I63" s="1173">
        <v>2</v>
      </c>
      <c r="J63" s="1176" t="s">
        <v>1226</v>
      </c>
      <c r="K63" s="1176" t="s">
        <v>1226</v>
      </c>
      <c r="L63" s="1179" t="s">
        <v>1227</v>
      </c>
      <c r="M63" s="1179" t="s">
        <v>1227</v>
      </c>
    </row>
    <row r="64" spans="1:14" s="373" customFormat="1" ht="15.75">
      <c r="A64" s="1163"/>
      <c r="B64" s="834"/>
      <c r="C64" s="1146"/>
      <c r="D64" s="1146"/>
      <c r="E64" s="1148"/>
      <c r="F64" s="392" t="s">
        <v>1042</v>
      </c>
      <c r="G64" s="821"/>
      <c r="H64" s="784"/>
      <c r="I64" s="1174"/>
      <c r="J64" s="1174"/>
      <c r="K64" s="1174"/>
      <c r="L64" s="1180"/>
      <c r="M64" s="1180"/>
      <c r="N64" s="373">
        <v>1</v>
      </c>
    </row>
    <row r="65" spans="1:13" s="373" customFormat="1" ht="15.75">
      <c r="A65" s="1163"/>
      <c r="B65" s="834"/>
      <c r="C65" s="1146"/>
      <c r="D65" s="1146"/>
      <c r="E65" s="1148"/>
      <c r="F65" s="393" t="s">
        <v>461</v>
      </c>
      <c r="G65" s="821"/>
      <c r="H65" s="784"/>
      <c r="I65" s="1175"/>
      <c r="J65" s="1174"/>
      <c r="K65" s="1174"/>
      <c r="L65" s="1180"/>
      <c r="M65" s="1180"/>
    </row>
    <row r="66" spans="1:14" s="373" customFormat="1" ht="31.5">
      <c r="A66" s="1163"/>
      <c r="B66" s="394">
        <v>23</v>
      </c>
      <c r="C66" s="491" t="s">
        <v>1228</v>
      </c>
      <c r="D66" s="448"/>
      <c r="E66" s="394" t="s">
        <v>330</v>
      </c>
      <c r="F66" s="466"/>
      <c r="G66" s="444" t="s">
        <v>1229</v>
      </c>
      <c r="H66" s="784"/>
      <c r="I66" s="435" t="s">
        <v>332</v>
      </c>
      <c r="J66" s="1177"/>
      <c r="K66" s="1177"/>
      <c r="L66" s="1180"/>
      <c r="M66" s="1180"/>
      <c r="N66" s="373">
        <v>8</v>
      </c>
    </row>
    <row r="67" spans="1:13" s="373" customFormat="1" ht="15.75">
      <c r="A67" s="1163"/>
      <c r="B67" s="834">
        <v>24</v>
      </c>
      <c r="C67" s="1133" t="s">
        <v>1230</v>
      </c>
      <c r="D67" s="892"/>
      <c r="E67" s="1154" t="s">
        <v>15</v>
      </c>
      <c r="F67" s="420" t="s">
        <v>1152</v>
      </c>
      <c r="G67" s="1159"/>
      <c r="H67" s="784"/>
      <c r="I67" s="440">
        <v>2</v>
      </c>
      <c r="J67" s="1177"/>
      <c r="K67" s="1177"/>
      <c r="L67" s="1180"/>
      <c r="M67" s="1180"/>
    </row>
    <row r="68" spans="1:14" s="422" customFormat="1" ht="15.75">
      <c r="A68" s="1163"/>
      <c r="B68" s="834"/>
      <c r="C68" s="892"/>
      <c r="D68" s="892"/>
      <c r="E68" s="1154"/>
      <c r="F68" s="392" t="s">
        <v>1153</v>
      </c>
      <c r="G68" s="1159"/>
      <c r="H68" s="784"/>
      <c r="I68" s="332"/>
      <c r="J68" s="1177"/>
      <c r="K68" s="1177"/>
      <c r="L68" s="1180"/>
      <c r="M68" s="1180"/>
      <c r="N68" s="422">
        <v>1</v>
      </c>
    </row>
    <row r="69" spans="1:13" s="422" customFormat="1" ht="15.75">
      <c r="A69" s="1164"/>
      <c r="B69" s="834"/>
      <c r="C69" s="892"/>
      <c r="D69" s="892"/>
      <c r="E69" s="1154"/>
      <c r="F69" s="442" t="s">
        <v>461</v>
      </c>
      <c r="G69" s="1159"/>
      <c r="H69" s="784"/>
      <c r="I69" s="333"/>
      <c r="J69" s="1178"/>
      <c r="K69" s="1178"/>
      <c r="L69" s="1181"/>
      <c r="M69" s="1181"/>
    </row>
    <row r="70" spans="1:13" s="422" customFormat="1" ht="16.5">
      <c r="A70" s="1162" t="s">
        <v>1231</v>
      </c>
      <c r="B70" s="834">
        <v>25</v>
      </c>
      <c r="C70" s="809" t="s">
        <v>1232</v>
      </c>
      <c r="D70" s="892"/>
      <c r="E70" s="1154" t="s">
        <v>15</v>
      </c>
      <c r="F70" s="420" t="s">
        <v>1233</v>
      </c>
      <c r="G70" s="1159"/>
      <c r="H70" s="784"/>
      <c r="I70" s="1179" t="s">
        <v>1234</v>
      </c>
      <c r="J70" s="421">
        <v>1</v>
      </c>
      <c r="K70" s="1183" t="s">
        <v>1226</v>
      </c>
      <c r="L70" s="421">
        <v>1</v>
      </c>
      <c r="M70" s="1179" t="s">
        <v>1227</v>
      </c>
    </row>
    <row r="71" spans="1:14" s="422" customFormat="1" ht="16.5">
      <c r="A71" s="1165"/>
      <c r="B71" s="834"/>
      <c r="C71" s="892"/>
      <c r="D71" s="892"/>
      <c r="E71" s="1148"/>
      <c r="F71" s="392" t="s">
        <v>1235</v>
      </c>
      <c r="G71" s="821"/>
      <c r="H71" s="784"/>
      <c r="I71" s="1186"/>
      <c r="J71" s="423"/>
      <c r="K71" s="1184"/>
      <c r="L71" s="423"/>
      <c r="M71" s="1180"/>
      <c r="N71" s="422">
        <v>1</v>
      </c>
    </row>
    <row r="72" spans="1:13" s="422" customFormat="1" ht="16.5">
      <c r="A72" s="1165"/>
      <c r="B72" s="834"/>
      <c r="C72" s="892"/>
      <c r="D72" s="892"/>
      <c r="E72" s="1148"/>
      <c r="F72" s="442" t="s">
        <v>461</v>
      </c>
      <c r="G72" s="821"/>
      <c r="H72" s="784"/>
      <c r="I72" s="1186"/>
      <c r="J72" s="387"/>
      <c r="K72" s="1184"/>
      <c r="L72" s="387"/>
      <c r="M72" s="1180"/>
    </row>
    <row r="73" spans="1:13" s="422" customFormat="1" ht="15.75" customHeight="1">
      <c r="A73" s="1165"/>
      <c r="B73" s="834">
        <v>26</v>
      </c>
      <c r="C73" s="1133" t="s">
        <v>1236</v>
      </c>
      <c r="D73" s="1146"/>
      <c r="E73" s="1154" t="s">
        <v>15</v>
      </c>
      <c r="F73" s="420" t="s">
        <v>1040</v>
      </c>
      <c r="G73" s="1159" t="s">
        <v>1470</v>
      </c>
      <c r="H73" s="784"/>
      <c r="I73" s="1186"/>
      <c r="J73" s="421">
        <v>1</v>
      </c>
      <c r="K73" s="1184"/>
      <c r="L73" s="421">
        <v>2</v>
      </c>
      <c r="M73" s="1180"/>
    </row>
    <row r="74" spans="1:14" s="422" customFormat="1" ht="16.5">
      <c r="A74" s="1165"/>
      <c r="B74" s="834"/>
      <c r="C74" s="892"/>
      <c r="D74" s="1146"/>
      <c r="E74" s="1148"/>
      <c r="F74" s="392" t="s">
        <v>1042</v>
      </c>
      <c r="G74" s="821"/>
      <c r="H74" s="784"/>
      <c r="I74" s="1186"/>
      <c r="J74" s="423"/>
      <c r="K74" s="1184"/>
      <c r="L74" s="423"/>
      <c r="M74" s="1180"/>
      <c r="N74" s="422">
        <v>1</v>
      </c>
    </row>
    <row r="75" spans="1:13" s="422" customFormat="1" ht="16.5">
      <c r="A75" s="1165"/>
      <c r="B75" s="834"/>
      <c r="C75" s="892"/>
      <c r="D75" s="1146"/>
      <c r="E75" s="1148"/>
      <c r="F75" s="393" t="s">
        <v>461</v>
      </c>
      <c r="G75" s="821"/>
      <c r="H75" s="784"/>
      <c r="I75" s="1186"/>
      <c r="J75" s="387"/>
      <c r="K75" s="1184"/>
      <c r="L75" s="387"/>
      <c r="M75" s="1180"/>
    </row>
    <row r="76" spans="1:14" s="373" customFormat="1" ht="83.25" customHeight="1">
      <c r="A76" s="1165"/>
      <c r="B76" s="394">
        <v>27</v>
      </c>
      <c r="C76" s="1133" t="s">
        <v>1237</v>
      </c>
      <c r="D76" s="1146"/>
      <c r="E76" s="394" t="s">
        <v>330</v>
      </c>
      <c r="F76" s="466"/>
      <c r="G76" s="444" t="s">
        <v>1238</v>
      </c>
      <c r="H76" s="784"/>
      <c r="I76" s="1186"/>
      <c r="J76" s="445" t="s">
        <v>334</v>
      </c>
      <c r="K76" s="1184"/>
      <c r="L76" s="445" t="s">
        <v>335</v>
      </c>
      <c r="M76" s="1180"/>
      <c r="N76" s="373">
        <v>8</v>
      </c>
    </row>
    <row r="77" spans="1:13" s="373" customFormat="1" ht="16.5">
      <c r="A77" s="1165"/>
      <c r="B77" s="834">
        <v>28</v>
      </c>
      <c r="C77" s="1133" t="s">
        <v>1239</v>
      </c>
      <c r="D77" s="1146"/>
      <c r="E77" s="1154" t="s">
        <v>15</v>
      </c>
      <c r="F77" s="420" t="s">
        <v>1240</v>
      </c>
      <c r="G77" s="1159"/>
      <c r="H77" s="784"/>
      <c r="I77" s="1186"/>
      <c r="J77" s="421">
        <v>2</v>
      </c>
      <c r="K77" s="1184"/>
      <c r="L77" s="421">
        <v>1</v>
      </c>
      <c r="M77" s="1180"/>
    </row>
    <row r="78" spans="1:14" s="373" customFormat="1" ht="16.5">
      <c r="A78" s="1165"/>
      <c r="B78" s="834"/>
      <c r="C78" s="1146"/>
      <c r="D78" s="1146"/>
      <c r="E78" s="1148"/>
      <c r="F78" s="392" t="s">
        <v>1241</v>
      </c>
      <c r="G78" s="821"/>
      <c r="H78" s="784"/>
      <c r="I78" s="1186"/>
      <c r="J78" s="423"/>
      <c r="K78" s="1184"/>
      <c r="L78" s="423"/>
      <c r="M78" s="1180"/>
      <c r="N78" s="373">
        <v>1</v>
      </c>
    </row>
    <row r="79" spans="1:13" s="422" customFormat="1" ht="16.5">
      <c r="A79" s="1165"/>
      <c r="B79" s="834"/>
      <c r="C79" s="1146"/>
      <c r="D79" s="1146"/>
      <c r="E79" s="1148"/>
      <c r="F79" s="442" t="s">
        <v>461</v>
      </c>
      <c r="G79" s="821"/>
      <c r="H79" s="784"/>
      <c r="I79" s="1186"/>
      <c r="J79" s="387"/>
      <c r="K79" s="1184"/>
      <c r="L79" s="387"/>
      <c r="M79" s="1180"/>
    </row>
    <row r="80" spans="1:14" s="422" customFormat="1" ht="16.5">
      <c r="A80" s="1165"/>
      <c r="B80" s="834">
        <v>29</v>
      </c>
      <c r="C80" s="1133" t="s">
        <v>1242</v>
      </c>
      <c r="D80" s="1146"/>
      <c r="E80" s="1154" t="s">
        <v>15</v>
      </c>
      <c r="F80" s="420" t="s">
        <v>1152</v>
      </c>
      <c r="G80" s="821" t="s">
        <v>1243</v>
      </c>
      <c r="H80" s="784"/>
      <c r="I80" s="1186"/>
      <c r="J80" s="421">
        <v>2</v>
      </c>
      <c r="K80" s="1184"/>
      <c r="L80" s="421">
        <v>2</v>
      </c>
      <c r="M80" s="1180"/>
      <c r="N80" s="422">
        <v>1</v>
      </c>
    </row>
    <row r="81" spans="1:13" s="422" customFormat="1" ht="16.5">
      <c r="A81" s="1165"/>
      <c r="B81" s="834"/>
      <c r="C81" s="1146"/>
      <c r="D81" s="1146"/>
      <c r="E81" s="1148"/>
      <c r="F81" s="392" t="s">
        <v>1153</v>
      </c>
      <c r="G81" s="821"/>
      <c r="H81" s="784"/>
      <c r="I81" s="1186"/>
      <c r="J81" s="423"/>
      <c r="K81" s="1184"/>
      <c r="L81" s="423"/>
      <c r="M81" s="1180"/>
    </row>
    <row r="82" spans="1:13" s="373" customFormat="1" ht="16.5">
      <c r="A82" s="1166"/>
      <c r="B82" s="834"/>
      <c r="C82" s="1146"/>
      <c r="D82" s="1146"/>
      <c r="E82" s="1148"/>
      <c r="F82" s="442" t="s">
        <v>461</v>
      </c>
      <c r="G82" s="821"/>
      <c r="H82" s="784"/>
      <c r="I82" s="1186"/>
      <c r="J82" s="387"/>
      <c r="K82" s="1185"/>
      <c r="L82" s="387"/>
      <c r="M82" s="1181"/>
    </row>
    <row r="83" spans="1:13" s="422" customFormat="1" ht="15.75" customHeight="1">
      <c r="A83" s="1162" t="s">
        <v>1106</v>
      </c>
      <c r="B83" s="834">
        <v>30</v>
      </c>
      <c r="C83" s="809" t="s">
        <v>1107</v>
      </c>
      <c r="D83" s="892"/>
      <c r="E83" s="1154" t="s">
        <v>15</v>
      </c>
      <c r="F83" s="420" t="s">
        <v>1244</v>
      </c>
      <c r="G83" s="1159"/>
      <c r="H83" s="784"/>
      <c r="I83" s="1186"/>
      <c r="J83" s="1193" t="s">
        <v>1226</v>
      </c>
      <c r="K83" s="421">
        <v>1</v>
      </c>
      <c r="L83" s="1189" t="s">
        <v>1227</v>
      </c>
      <c r="M83" s="421">
        <v>3</v>
      </c>
    </row>
    <row r="84" spans="1:13" s="422" customFormat="1" ht="16.5">
      <c r="A84" s="1163"/>
      <c r="B84" s="834"/>
      <c r="C84" s="809"/>
      <c r="D84" s="892"/>
      <c r="E84" s="1148"/>
      <c r="F84" s="392" t="s">
        <v>1245</v>
      </c>
      <c r="G84" s="821"/>
      <c r="H84" s="784"/>
      <c r="I84" s="1186"/>
      <c r="J84" s="1194"/>
      <c r="K84" s="423"/>
      <c r="L84" s="1190"/>
      <c r="M84" s="423"/>
    </row>
    <row r="85" spans="1:14" s="422" customFormat="1" ht="16.5">
      <c r="A85" s="1163"/>
      <c r="B85" s="834"/>
      <c r="C85" s="809"/>
      <c r="D85" s="892"/>
      <c r="E85" s="1148"/>
      <c r="F85" s="392" t="s">
        <v>1246</v>
      </c>
      <c r="G85" s="821"/>
      <c r="H85" s="784"/>
      <c r="I85" s="1186"/>
      <c r="J85" s="1194"/>
      <c r="K85" s="423"/>
      <c r="L85" s="1190"/>
      <c r="M85" s="423"/>
      <c r="N85" s="422">
        <v>1</v>
      </c>
    </row>
    <row r="86" spans="1:13" s="373" customFormat="1" ht="16.5">
      <c r="A86" s="1163"/>
      <c r="B86" s="834"/>
      <c r="C86" s="809"/>
      <c r="D86" s="892"/>
      <c r="E86" s="1148"/>
      <c r="F86" s="392" t="s">
        <v>1247</v>
      </c>
      <c r="G86" s="821"/>
      <c r="H86" s="784"/>
      <c r="I86" s="1186"/>
      <c r="J86" s="1194"/>
      <c r="K86" s="423"/>
      <c r="L86" s="1190"/>
      <c r="M86" s="423"/>
    </row>
    <row r="87" spans="1:13" s="373" customFormat="1" ht="16.5">
      <c r="A87" s="1163"/>
      <c r="B87" s="834"/>
      <c r="C87" s="809"/>
      <c r="D87" s="892"/>
      <c r="E87" s="1148"/>
      <c r="F87" s="442" t="s">
        <v>461</v>
      </c>
      <c r="G87" s="821"/>
      <c r="H87" s="784"/>
      <c r="I87" s="1186"/>
      <c r="J87" s="1194"/>
      <c r="K87" s="387"/>
      <c r="L87" s="1190"/>
      <c r="M87" s="387"/>
    </row>
    <row r="88" spans="1:13" s="373" customFormat="1" ht="16.5">
      <c r="A88" s="1163"/>
      <c r="B88" s="834">
        <v>31</v>
      </c>
      <c r="C88" s="809" t="s">
        <v>1115</v>
      </c>
      <c r="D88" s="892"/>
      <c r="E88" s="1129" t="s">
        <v>15</v>
      </c>
      <c r="F88" s="420" t="s">
        <v>1116</v>
      </c>
      <c r="G88" s="821" t="s">
        <v>1117</v>
      </c>
      <c r="H88" s="784"/>
      <c r="I88" s="1186"/>
      <c r="J88" s="1194"/>
      <c r="K88" s="421">
        <v>3</v>
      </c>
      <c r="L88" s="1190"/>
      <c r="M88" s="421">
        <v>3</v>
      </c>
    </row>
    <row r="89" spans="1:13" s="373" customFormat="1" ht="16.5">
      <c r="A89" s="1163"/>
      <c r="B89" s="834"/>
      <c r="C89" s="892"/>
      <c r="D89" s="892"/>
      <c r="E89" s="1131"/>
      <c r="F89" s="392" t="s">
        <v>1118</v>
      </c>
      <c r="G89" s="821"/>
      <c r="H89" s="784"/>
      <c r="I89" s="1186"/>
      <c r="J89" s="1194"/>
      <c r="K89" s="423"/>
      <c r="L89" s="1190"/>
      <c r="M89" s="423"/>
    </row>
    <row r="90" spans="1:14" s="373" customFormat="1" ht="16.5">
      <c r="A90" s="1163"/>
      <c r="B90" s="834"/>
      <c r="C90" s="892"/>
      <c r="D90" s="892"/>
      <c r="E90" s="1131"/>
      <c r="F90" s="392" t="s">
        <v>1119</v>
      </c>
      <c r="G90" s="821"/>
      <c r="H90" s="784"/>
      <c r="I90" s="1186"/>
      <c r="J90" s="1194"/>
      <c r="K90" s="423"/>
      <c r="L90" s="1190"/>
      <c r="M90" s="423"/>
      <c r="N90" s="373">
        <v>1</v>
      </c>
    </row>
    <row r="91" spans="1:13" s="373" customFormat="1" ht="16.5">
      <c r="A91" s="1163"/>
      <c r="B91" s="834"/>
      <c r="C91" s="892"/>
      <c r="D91" s="892"/>
      <c r="E91" s="1131"/>
      <c r="F91" s="392" t="s">
        <v>1120</v>
      </c>
      <c r="G91" s="821"/>
      <c r="H91" s="784"/>
      <c r="I91" s="1186"/>
      <c r="J91" s="1194"/>
      <c r="K91" s="423"/>
      <c r="L91" s="1190"/>
      <c r="M91" s="423"/>
    </row>
    <row r="92" spans="1:13" s="373" customFormat="1" ht="16.5">
      <c r="A92" s="1163"/>
      <c r="B92" s="834"/>
      <c r="C92" s="892"/>
      <c r="D92" s="892"/>
      <c r="E92" s="1131"/>
      <c r="F92" s="392" t="s">
        <v>1121</v>
      </c>
      <c r="G92" s="821"/>
      <c r="H92" s="784"/>
      <c r="I92" s="1186"/>
      <c r="J92" s="1194"/>
      <c r="K92" s="423"/>
      <c r="L92" s="1190"/>
      <c r="M92" s="423"/>
    </row>
    <row r="93" spans="1:13" s="373" customFormat="1" ht="16.5">
      <c r="A93" s="1163"/>
      <c r="B93" s="834"/>
      <c r="C93" s="892"/>
      <c r="D93" s="892"/>
      <c r="E93" s="1131"/>
      <c r="F93" s="442" t="s">
        <v>461</v>
      </c>
      <c r="G93" s="821"/>
      <c r="H93" s="784"/>
      <c r="I93" s="1186"/>
      <c r="J93" s="1194"/>
      <c r="K93" s="387"/>
      <c r="L93" s="1190"/>
      <c r="M93" s="387"/>
    </row>
    <row r="94" spans="1:13" s="422" customFormat="1" ht="16.5">
      <c r="A94" s="1163"/>
      <c r="B94" s="834">
        <v>32</v>
      </c>
      <c r="C94" s="809" t="s">
        <v>811</v>
      </c>
      <c r="D94" s="1146"/>
      <c r="E94" s="1129" t="s">
        <v>883</v>
      </c>
      <c r="F94" s="420" t="s">
        <v>1248</v>
      </c>
      <c r="G94" s="821" t="s">
        <v>884</v>
      </c>
      <c r="H94" s="784"/>
      <c r="I94" s="1186"/>
      <c r="J94" s="1194"/>
      <c r="K94" s="421">
        <v>1</v>
      </c>
      <c r="L94" s="1190"/>
      <c r="M94" s="421">
        <v>1</v>
      </c>
    </row>
    <row r="95" spans="1:14" s="422" customFormat="1" ht="16.5">
      <c r="A95" s="1164"/>
      <c r="B95" s="834"/>
      <c r="C95" s="1146"/>
      <c r="D95" s="1146"/>
      <c r="E95" s="1131"/>
      <c r="F95" s="393" t="s">
        <v>1249</v>
      </c>
      <c r="G95" s="821"/>
      <c r="H95" s="784"/>
      <c r="I95" s="1186"/>
      <c r="J95" s="1194"/>
      <c r="K95" s="387"/>
      <c r="L95" s="1190"/>
      <c r="M95" s="387"/>
      <c r="N95" s="422">
        <v>1</v>
      </c>
    </row>
    <row r="96" spans="1:14" s="373" customFormat="1" ht="33">
      <c r="A96" s="1182" t="s">
        <v>1250</v>
      </c>
      <c r="B96" s="394">
        <v>33</v>
      </c>
      <c r="C96" s="1133" t="s">
        <v>1122</v>
      </c>
      <c r="D96" s="892"/>
      <c r="E96" s="391" t="s">
        <v>885</v>
      </c>
      <c r="F96" s="466" t="s">
        <v>18</v>
      </c>
      <c r="G96" s="229" t="s">
        <v>886</v>
      </c>
      <c r="H96" s="784"/>
      <c r="I96" s="1186"/>
      <c r="J96" s="1194"/>
      <c r="K96" s="445" t="s">
        <v>887</v>
      </c>
      <c r="L96" s="1190"/>
      <c r="M96" s="445" t="s">
        <v>888</v>
      </c>
      <c r="N96" s="373">
        <v>8</v>
      </c>
    </row>
    <row r="97" spans="1:13" s="373" customFormat="1" ht="15.75" customHeight="1">
      <c r="A97" s="1163"/>
      <c r="B97" s="834">
        <v>34</v>
      </c>
      <c r="C97" s="809" t="s">
        <v>1129</v>
      </c>
      <c r="D97" s="892"/>
      <c r="E97" s="1129" t="s">
        <v>889</v>
      </c>
      <c r="F97" s="420" t="s">
        <v>1125</v>
      </c>
      <c r="G97" s="1192" t="s">
        <v>890</v>
      </c>
      <c r="H97" s="784"/>
      <c r="I97" s="1186"/>
      <c r="J97" s="1194"/>
      <c r="K97" s="431" t="s">
        <v>891</v>
      </c>
      <c r="L97" s="1190"/>
      <c r="M97" s="431" t="s">
        <v>891</v>
      </c>
    </row>
    <row r="98" spans="1:13" s="373" customFormat="1" ht="16.5">
      <c r="A98" s="1163"/>
      <c r="B98" s="834"/>
      <c r="C98" s="809"/>
      <c r="D98" s="892"/>
      <c r="E98" s="1129"/>
      <c r="F98" s="392" t="s">
        <v>1126</v>
      </c>
      <c r="G98" s="1192"/>
      <c r="H98" s="784"/>
      <c r="I98" s="1186"/>
      <c r="J98" s="1194"/>
      <c r="K98" s="423"/>
      <c r="L98" s="1190"/>
      <c r="M98" s="423"/>
    </row>
    <row r="99" spans="1:13" s="422" customFormat="1" ht="16.5">
      <c r="A99" s="1163"/>
      <c r="B99" s="834"/>
      <c r="C99" s="809"/>
      <c r="D99" s="892"/>
      <c r="E99" s="1129"/>
      <c r="F99" s="392" t="s">
        <v>1127</v>
      </c>
      <c r="G99" s="1192"/>
      <c r="H99" s="784"/>
      <c r="I99" s="1186"/>
      <c r="J99" s="1194"/>
      <c r="K99" s="423"/>
      <c r="L99" s="1190"/>
      <c r="M99" s="423"/>
    </row>
    <row r="100" spans="1:13" s="422" customFormat="1" ht="16.5">
      <c r="A100" s="1163"/>
      <c r="B100" s="834"/>
      <c r="C100" s="809"/>
      <c r="D100" s="892"/>
      <c r="E100" s="1129"/>
      <c r="F100" s="392" t="s">
        <v>1128</v>
      </c>
      <c r="G100" s="1192"/>
      <c r="H100" s="784"/>
      <c r="I100" s="1186"/>
      <c r="J100" s="1194"/>
      <c r="K100" s="423"/>
      <c r="L100" s="1190"/>
      <c r="M100" s="423"/>
    </row>
    <row r="101" spans="1:13" s="422" customFormat="1" ht="16.5">
      <c r="A101" s="1163"/>
      <c r="B101" s="834"/>
      <c r="C101" s="809"/>
      <c r="D101" s="892"/>
      <c r="E101" s="1129"/>
      <c r="F101" s="392" t="s">
        <v>1130</v>
      </c>
      <c r="G101" s="1192"/>
      <c r="H101" s="784"/>
      <c r="I101" s="1186"/>
      <c r="J101" s="1194"/>
      <c r="K101" s="423"/>
      <c r="L101" s="1190"/>
      <c r="M101" s="423"/>
    </row>
    <row r="102" spans="1:13" s="373" customFormat="1" ht="16.5">
      <c r="A102" s="1163"/>
      <c r="B102" s="834"/>
      <c r="C102" s="809"/>
      <c r="D102" s="892"/>
      <c r="E102" s="1129"/>
      <c r="F102" s="392" t="s">
        <v>1131</v>
      </c>
      <c r="G102" s="1192"/>
      <c r="H102" s="784"/>
      <c r="I102" s="1186"/>
      <c r="J102" s="1194"/>
      <c r="K102" s="423"/>
      <c r="L102" s="1190"/>
      <c r="M102" s="423"/>
    </row>
    <row r="103" spans="1:14" s="373" customFormat="1" ht="16.5">
      <c r="A103" s="1163"/>
      <c r="B103" s="834"/>
      <c r="C103" s="809"/>
      <c r="D103" s="892"/>
      <c r="E103" s="1129"/>
      <c r="F103" s="392" t="s">
        <v>1132</v>
      </c>
      <c r="G103" s="1192"/>
      <c r="H103" s="784"/>
      <c r="I103" s="1186"/>
      <c r="J103" s="1194"/>
      <c r="K103" s="423"/>
      <c r="L103" s="1190"/>
      <c r="M103" s="423"/>
      <c r="N103" s="373">
        <v>3</v>
      </c>
    </row>
    <row r="104" spans="1:13" s="373" customFormat="1" ht="16.5">
      <c r="A104" s="1163"/>
      <c r="B104" s="834"/>
      <c r="C104" s="809"/>
      <c r="D104" s="892"/>
      <c r="E104" s="1129"/>
      <c r="F104" s="392" t="s">
        <v>1133</v>
      </c>
      <c r="G104" s="1192"/>
      <c r="H104" s="784"/>
      <c r="I104" s="1186"/>
      <c r="J104" s="1194"/>
      <c r="K104" s="423"/>
      <c r="L104" s="1190"/>
      <c r="M104" s="423"/>
    </row>
    <row r="105" spans="1:13" s="373" customFormat="1" ht="16.5">
      <c r="A105" s="1163"/>
      <c r="B105" s="834"/>
      <c r="C105" s="809"/>
      <c r="D105" s="892"/>
      <c r="E105" s="1129"/>
      <c r="F105" s="392" t="s">
        <v>1135</v>
      </c>
      <c r="G105" s="1192"/>
      <c r="H105" s="784"/>
      <c r="I105" s="1186"/>
      <c r="J105" s="1194"/>
      <c r="K105" s="423"/>
      <c r="L105" s="1190"/>
      <c r="M105" s="423"/>
    </row>
    <row r="106" spans="1:13" s="373" customFormat="1" ht="16.5">
      <c r="A106" s="1163"/>
      <c r="B106" s="834"/>
      <c r="C106" s="809"/>
      <c r="D106" s="892"/>
      <c r="E106" s="1129"/>
      <c r="F106" s="392" t="s">
        <v>1136</v>
      </c>
      <c r="G106" s="1192"/>
      <c r="H106" s="784"/>
      <c r="I106" s="1186"/>
      <c r="J106" s="1194"/>
      <c r="K106" s="423"/>
      <c r="L106" s="1190"/>
      <c r="M106" s="423"/>
    </row>
    <row r="107" spans="1:13" s="373" customFormat="1" ht="16.5">
      <c r="A107" s="1163"/>
      <c r="B107" s="826"/>
      <c r="C107" s="809"/>
      <c r="D107" s="892"/>
      <c r="E107" s="1131"/>
      <c r="F107" s="392" t="s">
        <v>1137</v>
      </c>
      <c r="G107" s="1192"/>
      <c r="H107" s="784"/>
      <c r="I107" s="1186"/>
      <c r="J107" s="1194"/>
      <c r="K107" s="423"/>
      <c r="L107" s="1190"/>
      <c r="M107" s="423"/>
    </row>
    <row r="108" spans="1:13" s="373" customFormat="1" ht="16.5">
      <c r="A108" s="1163"/>
      <c r="B108" s="826"/>
      <c r="C108" s="809"/>
      <c r="D108" s="892"/>
      <c r="E108" s="1131"/>
      <c r="F108" s="392" t="s">
        <v>1138</v>
      </c>
      <c r="G108" s="1192"/>
      <c r="H108" s="784"/>
      <c r="I108" s="1186"/>
      <c r="J108" s="1194"/>
      <c r="K108" s="423"/>
      <c r="L108" s="1190"/>
      <c r="M108" s="423"/>
    </row>
    <row r="109" spans="1:13" s="373" customFormat="1" ht="16.5">
      <c r="A109" s="1163"/>
      <c r="B109" s="826"/>
      <c r="C109" s="809"/>
      <c r="D109" s="892"/>
      <c r="E109" s="1131"/>
      <c r="F109" s="442" t="s">
        <v>984</v>
      </c>
      <c r="G109" s="1192"/>
      <c r="H109" s="784"/>
      <c r="I109" s="1186"/>
      <c r="J109" s="1194"/>
      <c r="K109" s="387"/>
      <c r="L109" s="1190"/>
      <c r="M109" s="387"/>
    </row>
    <row r="110" spans="1:13" s="373" customFormat="1" ht="16.5">
      <c r="A110" s="1163"/>
      <c r="B110" s="834">
        <v>35</v>
      </c>
      <c r="C110" s="809" t="s">
        <v>1139</v>
      </c>
      <c r="D110" s="892"/>
      <c r="E110" s="1129" t="s">
        <v>892</v>
      </c>
      <c r="F110" s="420" t="s">
        <v>1140</v>
      </c>
      <c r="G110" s="1188"/>
      <c r="H110" s="784"/>
      <c r="I110" s="1186"/>
      <c r="J110" s="1194"/>
      <c r="K110" s="421">
        <v>2</v>
      </c>
      <c r="L110" s="1190"/>
      <c r="M110" s="421">
        <v>2</v>
      </c>
    </row>
    <row r="111" spans="1:13" s="373" customFormat="1" ht="16.5">
      <c r="A111" s="1163"/>
      <c r="B111" s="834"/>
      <c r="C111" s="892"/>
      <c r="D111" s="892"/>
      <c r="E111" s="1131"/>
      <c r="F111" s="392" t="s">
        <v>1141</v>
      </c>
      <c r="G111" s="1188"/>
      <c r="H111" s="784"/>
      <c r="I111" s="1186"/>
      <c r="J111" s="1194"/>
      <c r="K111" s="423"/>
      <c r="L111" s="1190"/>
      <c r="M111" s="423"/>
    </row>
    <row r="112" spans="1:13" s="373" customFormat="1" ht="16.5">
      <c r="A112" s="1163"/>
      <c r="B112" s="834"/>
      <c r="C112" s="892"/>
      <c r="D112" s="892"/>
      <c r="E112" s="1131"/>
      <c r="F112" s="392" t="s">
        <v>1142</v>
      </c>
      <c r="G112" s="1188"/>
      <c r="H112" s="784"/>
      <c r="I112" s="1186"/>
      <c r="J112" s="1194"/>
      <c r="K112" s="423"/>
      <c r="L112" s="1190"/>
      <c r="M112" s="423"/>
    </row>
    <row r="113" spans="1:14" s="373" customFormat="1" ht="16.5">
      <c r="A113" s="1163"/>
      <c r="B113" s="834"/>
      <c r="C113" s="892"/>
      <c r="D113" s="892"/>
      <c r="E113" s="1131"/>
      <c r="F113" s="392" t="s">
        <v>1143</v>
      </c>
      <c r="G113" s="1188"/>
      <c r="H113" s="784"/>
      <c r="I113" s="1186"/>
      <c r="J113" s="1194"/>
      <c r="K113" s="423"/>
      <c r="L113" s="1190"/>
      <c r="M113" s="423"/>
      <c r="N113" s="373">
        <v>1</v>
      </c>
    </row>
    <row r="114" spans="1:13" s="373" customFormat="1" ht="16.5">
      <c r="A114" s="1163"/>
      <c r="B114" s="834"/>
      <c r="C114" s="892"/>
      <c r="D114" s="892"/>
      <c r="E114" s="1131"/>
      <c r="F114" s="392" t="s">
        <v>1144</v>
      </c>
      <c r="G114" s="1188"/>
      <c r="H114" s="784"/>
      <c r="I114" s="1186"/>
      <c r="J114" s="1194"/>
      <c r="K114" s="423"/>
      <c r="L114" s="1190"/>
      <c r="M114" s="423"/>
    </row>
    <row r="115" spans="1:13" s="373" customFormat="1" ht="16.5">
      <c r="A115" s="1163"/>
      <c r="B115" s="834"/>
      <c r="C115" s="892"/>
      <c r="D115" s="892"/>
      <c r="E115" s="1131"/>
      <c r="F115" s="392" t="s">
        <v>1145</v>
      </c>
      <c r="G115" s="1188"/>
      <c r="H115" s="784"/>
      <c r="I115" s="1186"/>
      <c r="J115" s="1194"/>
      <c r="K115" s="423"/>
      <c r="L115" s="1190"/>
      <c r="M115" s="423"/>
    </row>
    <row r="116" spans="1:13" s="373" customFormat="1" ht="16.5">
      <c r="A116" s="1163"/>
      <c r="B116" s="834"/>
      <c r="C116" s="892"/>
      <c r="D116" s="892"/>
      <c r="E116" s="1131"/>
      <c r="F116" s="392" t="s">
        <v>1146</v>
      </c>
      <c r="G116" s="1188"/>
      <c r="H116" s="784"/>
      <c r="I116" s="1186"/>
      <c r="J116" s="1194"/>
      <c r="K116" s="423"/>
      <c r="L116" s="1190"/>
      <c r="M116" s="423"/>
    </row>
    <row r="117" spans="1:13" s="373" customFormat="1" ht="16.5">
      <c r="A117" s="1164"/>
      <c r="B117" s="834"/>
      <c r="C117" s="892"/>
      <c r="D117" s="892"/>
      <c r="E117" s="1131"/>
      <c r="F117" s="393" t="s">
        <v>461</v>
      </c>
      <c r="G117" s="1188"/>
      <c r="H117" s="784"/>
      <c r="I117" s="1186"/>
      <c r="J117" s="1194"/>
      <c r="K117" s="387"/>
      <c r="L117" s="1190"/>
      <c r="M117" s="387"/>
    </row>
    <row r="118" spans="1:14" s="373" customFormat="1" ht="31.5" customHeight="1">
      <c r="A118" s="1182" t="s">
        <v>346</v>
      </c>
      <c r="B118" s="394">
        <v>36</v>
      </c>
      <c r="C118" s="809" t="s">
        <v>1251</v>
      </c>
      <c r="D118" s="1146"/>
      <c r="E118" s="391" t="s">
        <v>338</v>
      </c>
      <c r="F118" s="651" t="s">
        <v>566</v>
      </c>
      <c r="G118" s="444" t="s">
        <v>1449</v>
      </c>
      <c r="H118" s="784"/>
      <c r="I118" s="1186"/>
      <c r="J118" s="1194"/>
      <c r="K118" s="1179" t="s">
        <v>1252</v>
      </c>
      <c r="L118" s="1190"/>
      <c r="M118" s="1179" t="s">
        <v>1252</v>
      </c>
      <c r="N118" s="373">
        <v>12</v>
      </c>
    </row>
    <row r="119" spans="1:13" s="373" customFormat="1" ht="15.75" customHeight="1">
      <c r="A119" s="1163"/>
      <c r="B119" s="834">
        <v>37</v>
      </c>
      <c r="C119" s="1133" t="s">
        <v>1124</v>
      </c>
      <c r="D119" s="1133"/>
      <c r="E119" s="1129" t="s">
        <v>11</v>
      </c>
      <c r="F119" s="420" t="s">
        <v>1125</v>
      </c>
      <c r="G119" s="1192" t="s">
        <v>337</v>
      </c>
      <c r="H119" s="784"/>
      <c r="I119" s="1186"/>
      <c r="J119" s="1194"/>
      <c r="K119" s="1180"/>
      <c r="L119" s="1190"/>
      <c r="M119" s="1180"/>
    </row>
    <row r="120" spans="1:13" s="373" customFormat="1" ht="15.75">
      <c r="A120" s="1163"/>
      <c r="B120" s="834"/>
      <c r="C120" s="1133"/>
      <c r="D120" s="1133"/>
      <c r="E120" s="1129"/>
      <c r="F120" s="392" t="s">
        <v>1126</v>
      </c>
      <c r="G120" s="1192"/>
      <c r="H120" s="784"/>
      <c r="I120" s="1186"/>
      <c r="J120" s="1194"/>
      <c r="K120" s="1180"/>
      <c r="L120" s="1190"/>
      <c r="M120" s="1180"/>
    </row>
    <row r="121" spans="1:14" s="373" customFormat="1" ht="15.75">
      <c r="A121" s="1163"/>
      <c r="B121" s="834"/>
      <c r="C121" s="1133"/>
      <c r="D121" s="1133"/>
      <c r="E121" s="1129"/>
      <c r="F121" s="392" t="s">
        <v>1127</v>
      </c>
      <c r="G121" s="1192"/>
      <c r="H121" s="784"/>
      <c r="I121" s="1186"/>
      <c r="J121" s="1194"/>
      <c r="K121" s="1180"/>
      <c r="L121" s="1190"/>
      <c r="M121" s="1180"/>
      <c r="N121" s="373">
        <v>3</v>
      </c>
    </row>
    <row r="122" spans="1:13" s="373" customFormat="1" ht="15.75">
      <c r="A122" s="1163"/>
      <c r="B122" s="834"/>
      <c r="C122" s="1133"/>
      <c r="D122" s="1133"/>
      <c r="E122" s="1129"/>
      <c r="F122" s="442" t="s">
        <v>1128</v>
      </c>
      <c r="G122" s="1192"/>
      <c r="H122" s="784"/>
      <c r="I122" s="1186"/>
      <c r="J122" s="1194"/>
      <c r="K122" s="1180"/>
      <c r="L122" s="1190"/>
      <c r="M122" s="1180"/>
    </row>
    <row r="123" spans="1:13" s="422" customFormat="1" ht="15.75">
      <c r="A123" s="1163"/>
      <c r="B123" s="834">
        <v>38</v>
      </c>
      <c r="C123" s="1133" t="s">
        <v>1129</v>
      </c>
      <c r="D123" s="1133"/>
      <c r="E123" s="1129" t="s">
        <v>9</v>
      </c>
      <c r="F123" s="420" t="s">
        <v>1130</v>
      </c>
      <c r="G123" s="1192"/>
      <c r="H123" s="784"/>
      <c r="I123" s="1186"/>
      <c r="J123" s="1194"/>
      <c r="K123" s="1180"/>
      <c r="L123" s="1190"/>
      <c r="M123" s="1180"/>
    </row>
    <row r="124" spans="1:13" s="373" customFormat="1" ht="15.75">
      <c r="A124" s="1163"/>
      <c r="B124" s="834"/>
      <c r="C124" s="1133"/>
      <c r="D124" s="1133"/>
      <c r="E124" s="1129"/>
      <c r="F124" s="392" t="s">
        <v>1131</v>
      </c>
      <c r="G124" s="1192"/>
      <c r="H124" s="784"/>
      <c r="I124" s="1186"/>
      <c r="J124" s="1194"/>
      <c r="K124" s="1180"/>
      <c r="L124" s="1190"/>
      <c r="M124" s="1180"/>
    </row>
    <row r="125" spans="1:14" s="373" customFormat="1" ht="15.75">
      <c r="A125" s="1163"/>
      <c r="B125" s="834"/>
      <c r="C125" s="1133"/>
      <c r="D125" s="1133"/>
      <c r="E125" s="1129"/>
      <c r="F125" s="392" t="s">
        <v>1132</v>
      </c>
      <c r="G125" s="1192"/>
      <c r="H125" s="784"/>
      <c r="I125" s="1186"/>
      <c r="J125" s="1194"/>
      <c r="K125" s="1180"/>
      <c r="L125" s="1190"/>
      <c r="M125" s="1180"/>
      <c r="N125" s="373">
        <v>3</v>
      </c>
    </row>
    <row r="126" spans="1:13" s="373" customFormat="1" ht="15.75">
      <c r="A126" s="1163"/>
      <c r="B126" s="834"/>
      <c r="C126" s="1133"/>
      <c r="D126" s="1133"/>
      <c r="E126" s="1129"/>
      <c r="F126" s="442" t="s">
        <v>1133</v>
      </c>
      <c r="G126" s="1192"/>
      <c r="H126" s="784"/>
      <c r="I126" s="1186"/>
      <c r="J126" s="1194"/>
      <c r="K126" s="1180"/>
      <c r="L126" s="1190"/>
      <c r="M126" s="1180"/>
    </row>
    <row r="127" spans="1:13" s="373" customFormat="1" ht="15.75">
      <c r="A127" s="1163"/>
      <c r="B127" s="834">
        <v>39</v>
      </c>
      <c r="C127" s="1133" t="s">
        <v>1134</v>
      </c>
      <c r="D127" s="1133"/>
      <c r="E127" s="1129" t="s">
        <v>11</v>
      </c>
      <c r="F127" s="420" t="s">
        <v>1135</v>
      </c>
      <c r="G127" s="1192"/>
      <c r="H127" s="784"/>
      <c r="I127" s="1186"/>
      <c r="J127" s="1194"/>
      <c r="K127" s="1180"/>
      <c r="L127" s="1190"/>
      <c r="M127" s="1180"/>
    </row>
    <row r="128" spans="1:13" s="373" customFormat="1" ht="15.75">
      <c r="A128" s="1163"/>
      <c r="B128" s="834"/>
      <c r="C128" s="1133"/>
      <c r="D128" s="1133"/>
      <c r="E128" s="1129"/>
      <c r="F128" s="392" t="s">
        <v>1136</v>
      </c>
      <c r="G128" s="1192"/>
      <c r="H128" s="784"/>
      <c r="I128" s="1186"/>
      <c r="J128" s="1194"/>
      <c r="K128" s="1180"/>
      <c r="L128" s="1190"/>
      <c r="M128" s="1180"/>
    </row>
    <row r="129" spans="1:14" s="373" customFormat="1" ht="15.75">
      <c r="A129" s="1163"/>
      <c r="B129" s="834"/>
      <c r="C129" s="1133"/>
      <c r="D129" s="1133"/>
      <c r="E129" s="1129"/>
      <c r="F129" s="392" t="s">
        <v>1137</v>
      </c>
      <c r="G129" s="1192"/>
      <c r="H129" s="784"/>
      <c r="I129" s="1186"/>
      <c r="J129" s="1194"/>
      <c r="K129" s="1180"/>
      <c r="L129" s="1190"/>
      <c r="M129" s="1180"/>
      <c r="N129" s="373">
        <v>3</v>
      </c>
    </row>
    <row r="130" spans="1:13" s="373" customFormat="1" ht="15.75">
      <c r="A130" s="1163"/>
      <c r="B130" s="834"/>
      <c r="C130" s="1133"/>
      <c r="D130" s="1133"/>
      <c r="E130" s="1129"/>
      <c r="F130" s="392" t="s">
        <v>1138</v>
      </c>
      <c r="G130" s="1192"/>
      <c r="H130" s="784"/>
      <c r="I130" s="1186"/>
      <c r="J130" s="1194"/>
      <c r="K130" s="1180"/>
      <c r="L130" s="1190"/>
      <c r="M130" s="1180"/>
    </row>
    <row r="131" spans="1:13" s="373" customFormat="1" ht="15.75">
      <c r="A131" s="1163"/>
      <c r="B131" s="834"/>
      <c r="C131" s="1133"/>
      <c r="D131" s="1133"/>
      <c r="E131" s="1129"/>
      <c r="F131" s="393" t="s">
        <v>984</v>
      </c>
      <c r="G131" s="1192"/>
      <c r="H131" s="784"/>
      <c r="I131" s="1186"/>
      <c r="J131" s="1194"/>
      <c r="K131" s="1180"/>
      <c r="L131" s="1190"/>
      <c r="M131" s="1180"/>
    </row>
    <row r="132" spans="1:14" s="373" customFormat="1" ht="15.75">
      <c r="A132" s="1163"/>
      <c r="B132" s="394">
        <v>40</v>
      </c>
      <c r="C132" s="809" t="s">
        <v>1123</v>
      </c>
      <c r="D132" s="809"/>
      <c r="E132" s="391" t="s">
        <v>16</v>
      </c>
      <c r="F132" s="580" t="s">
        <v>339</v>
      </c>
      <c r="G132" s="444" t="s">
        <v>340</v>
      </c>
      <c r="H132" s="784"/>
      <c r="I132" s="1186"/>
      <c r="J132" s="1194"/>
      <c r="K132" s="1180"/>
      <c r="L132" s="1190"/>
      <c r="M132" s="1180"/>
      <c r="N132" s="373">
        <v>8</v>
      </c>
    </row>
    <row r="133" spans="1:13" s="373" customFormat="1" ht="15.75">
      <c r="A133" s="1163"/>
      <c r="B133" s="834">
        <v>41</v>
      </c>
      <c r="C133" s="809" t="s">
        <v>1139</v>
      </c>
      <c r="D133" s="892"/>
      <c r="E133" s="1129" t="s">
        <v>15</v>
      </c>
      <c r="F133" s="420" t="s">
        <v>1140</v>
      </c>
      <c r="G133" s="1159"/>
      <c r="H133" s="784"/>
      <c r="I133" s="1186"/>
      <c r="J133" s="1194"/>
      <c r="K133" s="1180"/>
      <c r="L133" s="1190"/>
      <c r="M133" s="1180"/>
    </row>
    <row r="134" spans="1:13" s="373" customFormat="1" ht="15.75">
      <c r="A134" s="1163"/>
      <c r="B134" s="834"/>
      <c r="C134" s="892"/>
      <c r="D134" s="892"/>
      <c r="E134" s="1131"/>
      <c r="F134" s="392" t="s">
        <v>1253</v>
      </c>
      <c r="G134" s="821"/>
      <c r="H134" s="784"/>
      <c r="I134" s="1186"/>
      <c r="J134" s="1194"/>
      <c r="K134" s="1180"/>
      <c r="L134" s="1190"/>
      <c r="M134" s="1180"/>
    </row>
    <row r="135" spans="1:13" s="373" customFormat="1" ht="15.75">
      <c r="A135" s="1163"/>
      <c r="B135" s="834"/>
      <c r="C135" s="892"/>
      <c r="D135" s="892"/>
      <c r="E135" s="1131"/>
      <c r="F135" s="392" t="s">
        <v>1142</v>
      </c>
      <c r="G135" s="821"/>
      <c r="H135" s="784"/>
      <c r="I135" s="1186"/>
      <c r="J135" s="1194"/>
      <c r="K135" s="1180"/>
      <c r="L135" s="1190"/>
      <c r="M135" s="1180"/>
    </row>
    <row r="136" spans="1:14" s="373" customFormat="1" ht="15.75">
      <c r="A136" s="1163"/>
      <c r="B136" s="834"/>
      <c r="C136" s="892"/>
      <c r="D136" s="892"/>
      <c r="E136" s="1131"/>
      <c r="F136" s="392" t="s">
        <v>1143</v>
      </c>
      <c r="G136" s="821"/>
      <c r="H136" s="784"/>
      <c r="I136" s="1186"/>
      <c r="J136" s="1194"/>
      <c r="K136" s="1180"/>
      <c r="L136" s="1190"/>
      <c r="M136" s="1180"/>
      <c r="N136" s="373">
        <v>1</v>
      </c>
    </row>
    <row r="137" spans="1:13" s="373" customFormat="1" ht="15.75">
      <c r="A137" s="1163"/>
      <c r="B137" s="834"/>
      <c r="C137" s="892"/>
      <c r="D137" s="892"/>
      <c r="E137" s="1131"/>
      <c r="F137" s="392" t="s">
        <v>1144</v>
      </c>
      <c r="G137" s="821"/>
      <c r="H137" s="784"/>
      <c r="I137" s="1186"/>
      <c r="J137" s="1194"/>
      <c r="K137" s="1180"/>
      <c r="L137" s="1190"/>
      <c r="M137" s="1180"/>
    </row>
    <row r="138" spans="1:13" s="373" customFormat="1" ht="15.75">
      <c r="A138" s="1163"/>
      <c r="B138" s="834"/>
      <c r="C138" s="892"/>
      <c r="D138" s="892"/>
      <c r="E138" s="1131"/>
      <c r="F138" s="392" t="s">
        <v>1145</v>
      </c>
      <c r="G138" s="821"/>
      <c r="H138" s="784"/>
      <c r="I138" s="1186"/>
      <c r="J138" s="1194"/>
      <c r="K138" s="1180"/>
      <c r="L138" s="1190"/>
      <c r="M138" s="1180"/>
    </row>
    <row r="139" spans="1:13" s="373" customFormat="1" ht="15.75">
      <c r="A139" s="1163"/>
      <c r="B139" s="834"/>
      <c r="C139" s="892"/>
      <c r="D139" s="892"/>
      <c r="E139" s="1131"/>
      <c r="F139" s="392" t="s">
        <v>1146</v>
      </c>
      <c r="G139" s="821"/>
      <c r="H139" s="784"/>
      <c r="I139" s="1186"/>
      <c r="J139" s="1194"/>
      <c r="K139" s="1180"/>
      <c r="L139" s="1190"/>
      <c r="M139" s="1180"/>
    </row>
    <row r="140" spans="1:13" s="373" customFormat="1" ht="15.75">
      <c r="A140" s="1163"/>
      <c r="B140" s="834"/>
      <c r="C140" s="892"/>
      <c r="D140" s="892"/>
      <c r="E140" s="1131"/>
      <c r="F140" s="442" t="s">
        <v>461</v>
      </c>
      <c r="G140" s="821"/>
      <c r="H140" s="784"/>
      <c r="I140" s="1186"/>
      <c r="J140" s="1194"/>
      <c r="K140" s="1181"/>
      <c r="L140" s="1190"/>
      <c r="M140" s="1181"/>
    </row>
    <row r="141" spans="1:13" s="422" customFormat="1" ht="16.5">
      <c r="A141" s="1163"/>
      <c r="B141" s="834">
        <v>42</v>
      </c>
      <c r="C141" s="809" t="s">
        <v>1147</v>
      </c>
      <c r="D141" s="892"/>
      <c r="E141" s="1129" t="s">
        <v>15</v>
      </c>
      <c r="F141" s="420" t="s">
        <v>1148</v>
      </c>
      <c r="G141" s="1159" t="s">
        <v>1149</v>
      </c>
      <c r="H141" s="784"/>
      <c r="I141" s="1186"/>
      <c r="J141" s="1194"/>
      <c r="K141" s="421">
        <v>3</v>
      </c>
      <c r="L141" s="1190"/>
      <c r="M141" s="421">
        <v>3</v>
      </c>
    </row>
    <row r="142" spans="1:14" s="422" customFormat="1" ht="16.5">
      <c r="A142" s="1163"/>
      <c r="B142" s="834"/>
      <c r="C142" s="892"/>
      <c r="D142" s="892"/>
      <c r="E142" s="1131"/>
      <c r="F142" s="392" t="s">
        <v>1150</v>
      </c>
      <c r="G142" s="821"/>
      <c r="H142" s="784"/>
      <c r="I142" s="1186"/>
      <c r="J142" s="1194"/>
      <c r="K142" s="429"/>
      <c r="L142" s="1190"/>
      <c r="M142" s="429"/>
      <c r="N142" s="422">
        <v>1</v>
      </c>
    </row>
    <row r="143" spans="1:13" s="422" customFormat="1" ht="16.5">
      <c r="A143" s="1164"/>
      <c r="B143" s="834"/>
      <c r="C143" s="892"/>
      <c r="D143" s="892"/>
      <c r="E143" s="1131"/>
      <c r="F143" s="442" t="s">
        <v>1151</v>
      </c>
      <c r="G143" s="821"/>
      <c r="H143" s="784"/>
      <c r="I143" s="1186"/>
      <c r="J143" s="1194"/>
      <c r="K143" s="428"/>
      <c r="L143" s="1190"/>
      <c r="M143" s="428"/>
    </row>
    <row r="144" spans="1:13" s="373" customFormat="1" ht="16.5">
      <c r="A144" s="1162" t="s">
        <v>1254</v>
      </c>
      <c r="B144" s="834">
        <v>43</v>
      </c>
      <c r="C144" s="1133" t="s">
        <v>1255</v>
      </c>
      <c r="D144" s="1146"/>
      <c r="E144" s="1154" t="s">
        <v>0</v>
      </c>
      <c r="F144" s="575" t="s">
        <v>1256</v>
      </c>
      <c r="G144" s="1159"/>
      <c r="H144" s="784"/>
      <c r="I144" s="1186"/>
      <c r="J144" s="1194"/>
      <c r="K144" s="1189">
        <v>1</v>
      </c>
      <c r="L144" s="1190"/>
      <c r="M144" s="1179" t="s">
        <v>1227</v>
      </c>
    </row>
    <row r="145" spans="1:13" s="373" customFormat="1" ht="16.5">
      <c r="A145" s="1165"/>
      <c r="B145" s="834"/>
      <c r="C145" s="1146"/>
      <c r="D145" s="1146"/>
      <c r="E145" s="1148"/>
      <c r="F145" s="446" t="s">
        <v>1257</v>
      </c>
      <c r="G145" s="821"/>
      <c r="H145" s="784"/>
      <c r="I145" s="1186"/>
      <c r="J145" s="1194"/>
      <c r="K145" s="1196"/>
      <c r="L145" s="1190"/>
      <c r="M145" s="1180"/>
    </row>
    <row r="146" spans="1:13" s="373" customFormat="1" ht="16.5">
      <c r="A146" s="1165"/>
      <c r="B146" s="834"/>
      <c r="C146" s="1146"/>
      <c r="D146" s="1146"/>
      <c r="E146" s="1148"/>
      <c r="F146" s="447" t="s">
        <v>1258</v>
      </c>
      <c r="G146" s="821"/>
      <c r="H146" s="784"/>
      <c r="I146" s="1186"/>
      <c r="J146" s="1194"/>
      <c r="K146" s="1196"/>
      <c r="L146" s="1190"/>
      <c r="M146" s="1180"/>
    </row>
    <row r="147" spans="1:14" s="373" customFormat="1" ht="16.5">
      <c r="A147" s="1165"/>
      <c r="B147" s="834"/>
      <c r="C147" s="1146"/>
      <c r="D147" s="1146"/>
      <c r="E147" s="1148"/>
      <c r="F147" s="447" t="s">
        <v>1259</v>
      </c>
      <c r="G147" s="821"/>
      <c r="H147" s="784"/>
      <c r="I147" s="1186"/>
      <c r="J147" s="1194"/>
      <c r="K147" s="1196"/>
      <c r="L147" s="1190"/>
      <c r="M147" s="1180"/>
      <c r="N147" s="373">
        <v>1</v>
      </c>
    </row>
    <row r="148" spans="1:13" s="373" customFormat="1" ht="16.5">
      <c r="A148" s="1165"/>
      <c r="B148" s="834"/>
      <c r="C148" s="1146"/>
      <c r="D148" s="1146"/>
      <c r="E148" s="1148"/>
      <c r="F148" s="447" t="s">
        <v>1260</v>
      </c>
      <c r="G148" s="821"/>
      <c r="H148" s="784"/>
      <c r="I148" s="1186"/>
      <c r="J148" s="1194"/>
      <c r="K148" s="1196"/>
      <c r="L148" s="1190"/>
      <c r="M148" s="1180"/>
    </row>
    <row r="149" spans="1:13" s="373" customFormat="1" ht="16.5">
      <c r="A149" s="1165"/>
      <c r="B149" s="834"/>
      <c r="C149" s="1146"/>
      <c r="D149" s="1146"/>
      <c r="E149" s="1148"/>
      <c r="F149" s="576" t="s">
        <v>984</v>
      </c>
      <c r="G149" s="821"/>
      <c r="H149" s="784"/>
      <c r="I149" s="1186"/>
      <c r="J149" s="1194"/>
      <c r="K149" s="1197"/>
      <c r="L149" s="1190"/>
      <c r="M149" s="1180"/>
    </row>
    <row r="150" spans="1:14" s="373" customFormat="1" ht="16.5">
      <c r="A150" s="1166"/>
      <c r="B150" s="391">
        <v>44</v>
      </c>
      <c r="C150" s="1139" t="s">
        <v>1261</v>
      </c>
      <c r="D150" s="1146"/>
      <c r="E150" s="499" t="s">
        <v>1262</v>
      </c>
      <c r="F150" s="661" t="s">
        <v>18</v>
      </c>
      <c r="G150" s="444" t="s">
        <v>341</v>
      </c>
      <c r="H150" s="784"/>
      <c r="I150" s="1187"/>
      <c r="J150" s="1195"/>
      <c r="K150" s="448">
        <v>100</v>
      </c>
      <c r="L150" s="1191"/>
      <c r="M150" s="1181"/>
      <c r="N150" s="373">
        <v>3</v>
      </c>
    </row>
    <row r="151" spans="1:9" s="269" customFormat="1" ht="30" customHeight="1">
      <c r="A151" s="1182" t="s">
        <v>756</v>
      </c>
      <c r="B151" s="1161">
        <v>45</v>
      </c>
      <c r="C151" s="785" t="s">
        <v>795</v>
      </c>
      <c r="D151" s="892"/>
      <c r="E151" s="1169" t="s">
        <v>0</v>
      </c>
      <c r="F151" s="602" t="s">
        <v>761</v>
      </c>
      <c r="G151" s="788" t="s">
        <v>1069</v>
      </c>
      <c r="H151" s="784"/>
      <c r="I151" s="269">
        <v>1</v>
      </c>
    </row>
    <row r="152" spans="1:14" s="269" customFormat="1" ht="30" customHeight="1">
      <c r="A152" s="1163"/>
      <c r="B152" s="1161"/>
      <c r="C152" s="892"/>
      <c r="D152" s="892"/>
      <c r="E152" s="1131"/>
      <c r="F152" s="434" t="s">
        <v>762</v>
      </c>
      <c r="G152" s="788"/>
      <c r="H152" s="784"/>
      <c r="N152" s="269">
        <v>1</v>
      </c>
    </row>
    <row r="153" spans="1:8" s="269" customFormat="1" ht="30" customHeight="1">
      <c r="A153" s="1163"/>
      <c r="B153" s="1161"/>
      <c r="C153" s="892"/>
      <c r="D153" s="892"/>
      <c r="E153" s="1131"/>
      <c r="F153" s="434" t="s">
        <v>763</v>
      </c>
      <c r="G153" s="788"/>
      <c r="H153" s="784"/>
    </row>
    <row r="154" spans="1:8" s="269" customFormat="1" ht="30" customHeight="1">
      <c r="A154" s="1163"/>
      <c r="B154" s="1161"/>
      <c r="C154" s="892"/>
      <c r="D154" s="892"/>
      <c r="E154" s="1131"/>
      <c r="F154" s="603" t="s">
        <v>898</v>
      </c>
      <c r="G154" s="788"/>
      <c r="H154" s="784"/>
    </row>
    <row r="155" spans="1:9" s="269" customFormat="1" ht="15.75" customHeight="1">
      <c r="A155" s="1163"/>
      <c r="B155" s="1161">
        <v>46</v>
      </c>
      <c r="C155" s="785" t="s">
        <v>878</v>
      </c>
      <c r="D155" s="892"/>
      <c r="E155" s="1169" t="s">
        <v>0</v>
      </c>
      <c r="F155" s="602" t="s">
        <v>764</v>
      </c>
      <c r="G155" s="788" t="s">
        <v>1264</v>
      </c>
      <c r="H155" s="784"/>
      <c r="I155" s="269">
        <v>1</v>
      </c>
    </row>
    <row r="156" spans="1:14" s="269" customFormat="1" ht="16.5">
      <c r="A156" s="1163"/>
      <c r="B156" s="1161"/>
      <c r="C156" s="892"/>
      <c r="D156" s="892"/>
      <c r="E156" s="1131"/>
      <c r="F156" s="434" t="s">
        <v>765</v>
      </c>
      <c r="G156" s="788"/>
      <c r="H156" s="784"/>
      <c r="N156" s="269">
        <v>1</v>
      </c>
    </row>
    <row r="157" spans="1:8" s="269" customFormat="1" ht="106.5" customHeight="1">
      <c r="A157" s="1164"/>
      <c r="B157" s="1161"/>
      <c r="C157" s="892"/>
      <c r="D157" s="892"/>
      <c r="E157" s="1131"/>
      <c r="F157" s="604" t="s">
        <v>766</v>
      </c>
      <c r="G157" s="788"/>
      <c r="H157" s="784"/>
    </row>
    <row r="158" spans="1:14" s="373" customFormat="1" ht="16.5">
      <c r="A158" s="426"/>
      <c r="B158" s="394">
        <v>47</v>
      </c>
      <c r="C158" s="1139" t="s">
        <v>1154</v>
      </c>
      <c r="D158" s="1146"/>
      <c r="E158" s="394" t="s">
        <v>122</v>
      </c>
      <c r="F158" s="136" t="s">
        <v>123</v>
      </c>
      <c r="G158" s="444"/>
      <c r="H158" s="784"/>
      <c r="I158" s="418"/>
      <c r="J158" s="425"/>
      <c r="K158" s="425"/>
      <c r="L158" s="425"/>
      <c r="M158" s="425"/>
      <c r="N158" s="373">
        <v>2</v>
      </c>
    </row>
    <row r="159" spans="9:14" ht="16.5">
      <c r="I159" s="450"/>
      <c r="N159" s="202">
        <f>SUM(N3:N158)</f>
        <v>562</v>
      </c>
    </row>
    <row r="160" spans="1:8" s="269" customFormat="1" ht="16.5">
      <c r="A160" s="1155" t="s">
        <v>376</v>
      </c>
      <c r="B160" s="1156"/>
      <c r="C160" s="1156"/>
      <c r="D160" s="1156"/>
      <c r="E160" s="369"/>
      <c r="F160" s="202"/>
      <c r="G160" s="451"/>
      <c r="H160" s="371"/>
    </row>
    <row r="161" spans="1:8" s="269" customFormat="1" ht="16.5">
      <c r="A161" s="1155" t="s">
        <v>1076</v>
      </c>
      <c r="B161" s="1156"/>
      <c r="C161" s="1156"/>
      <c r="D161" s="1156"/>
      <c r="E161" s="1156"/>
      <c r="F161" s="1156"/>
      <c r="G161" s="451"/>
      <c r="H161" s="371"/>
    </row>
    <row r="162" spans="1:8" s="269" customFormat="1" ht="16.5">
      <c r="A162" s="372"/>
      <c r="B162" s="368" t="s">
        <v>1077</v>
      </c>
      <c r="C162" s="368"/>
      <c r="D162" s="368"/>
      <c r="E162" s="368"/>
      <c r="F162" s="368"/>
      <c r="G162" s="451"/>
      <c r="H162" s="371"/>
    </row>
    <row r="163" spans="1:8" s="269" customFormat="1" ht="16.5">
      <c r="A163" s="202"/>
      <c r="B163" s="368" t="s">
        <v>1078</v>
      </c>
      <c r="C163" s="368"/>
      <c r="D163" s="368"/>
      <c r="E163" s="368"/>
      <c r="F163" s="368"/>
      <c r="G163" s="451"/>
      <c r="H163" s="371"/>
    </row>
    <row r="164" spans="1:8" s="269" customFormat="1" ht="16.5">
      <c r="A164" s="202" t="s">
        <v>1157</v>
      </c>
      <c r="B164" s="369"/>
      <c r="C164" s="368"/>
      <c r="D164" s="368"/>
      <c r="E164" s="369"/>
      <c r="F164" s="202"/>
      <c r="G164" s="370"/>
      <c r="H164" s="371"/>
    </row>
    <row r="165" spans="1:8" s="269" customFormat="1" ht="16.5">
      <c r="A165" s="202" t="s">
        <v>1079</v>
      </c>
      <c r="B165" s="369"/>
      <c r="C165" s="368"/>
      <c r="D165" s="368"/>
      <c r="E165" s="369"/>
      <c r="F165" s="202"/>
      <c r="G165" s="451"/>
      <c r="H165" s="371"/>
    </row>
    <row r="166" spans="1:8" s="269" customFormat="1" ht="16.5">
      <c r="A166" s="1157" t="s">
        <v>1080</v>
      </c>
      <c r="B166" s="1156"/>
      <c r="C166" s="1156"/>
      <c r="D166" s="1156"/>
      <c r="E166" s="1156"/>
      <c r="F166" s="1156"/>
      <c r="G166" s="451"/>
      <c r="H166" s="371"/>
    </row>
    <row r="167" spans="1:8" s="269" customFormat="1" ht="16.5">
      <c r="A167" s="1157" t="s">
        <v>1263</v>
      </c>
      <c r="B167" s="1156"/>
      <c r="C167" s="1156"/>
      <c r="D167" s="1156"/>
      <c r="E167" s="1156"/>
      <c r="F167" s="1156"/>
      <c r="G167" s="451"/>
      <c r="H167" s="371"/>
    </row>
  </sheetData>
  <sheetProtection/>
  <mergeCells count="163">
    <mergeCell ref="C155:D157"/>
    <mergeCell ref="A167:F167"/>
    <mergeCell ref="E155:E157"/>
    <mergeCell ref="G155:G157"/>
    <mergeCell ref="C158:D158"/>
    <mergeCell ref="A160:D160"/>
    <mergeCell ref="A161:F161"/>
    <mergeCell ref="A166:F166"/>
    <mergeCell ref="E133:E140"/>
    <mergeCell ref="K144:K149"/>
    <mergeCell ref="M144:M150"/>
    <mergeCell ref="C150:D150"/>
    <mergeCell ref="A151:A157"/>
    <mergeCell ref="B151:B154"/>
    <mergeCell ref="C151:D154"/>
    <mergeCell ref="E151:E154"/>
    <mergeCell ref="G151:G154"/>
    <mergeCell ref="B155:B157"/>
    <mergeCell ref="K118:K140"/>
    <mergeCell ref="A144:A150"/>
    <mergeCell ref="B144:B149"/>
    <mergeCell ref="C144:D149"/>
    <mergeCell ref="E144:E149"/>
    <mergeCell ref="G144:G149"/>
    <mergeCell ref="A118:A143"/>
    <mergeCell ref="C132:D132"/>
    <mergeCell ref="B133:B140"/>
    <mergeCell ref="C133:D140"/>
    <mergeCell ref="B127:B131"/>
    <mergeCell ref="C127:D131"/>
    <mergeCell ref="J83:J150"/>
    <mergeCell ref="E127:E131"/>
    <mergeCell ref="G97:G109"/>
    <mergeCell ref="G133:G140"/>
    <mergeCell ref="B141:B143"/>
    <mergeCell ref="C141:D143"/>
    <mergeCell ref="E141:E143"/>
    <mergeCell ref="G141:G143"/>
    <mergeCell ref="L83:L150"/>
    <mergeCell ref="B88:B93"/>
    <mergeCell ref="C88:D93"/>
    <mergeCell ref="E88:E93"/>
    <mergeCell ref="G88:G93"/>
    <mergeCell ref="M118:M140"/>
    <mergeCell ref="G119:G131"/>
    <mergeCell ref="B123:B126"/>
    <mergeCell ref="C123:D126"/>
    <mergeCell ref="E123:E126"/>
    <mergeCell ref="G94:G95"/>
    <mergeCell ref="C96:D96"/>
    <mergeCell ref="K70:K82"/>
    <mergeCell ref="G70:G72"/>
    <mergeCell ref="I70:I150"/>
    <mergeCell ref="G80:G82"/>
    <mergeCell ref="G83:G87"/>
    <mergeCell ref="C110:D117"/>
    <mergeCell ref="E110:E117"/>
    <mergeCell ref="G110:G117"/>
    <mergeCell ref="M70:M82"/>
    <mergeCell ref="C76:D76"/>
    <mergeCell ref="B77:B79"/>
    <mergeCell ref="C77:D79"/>
    <mergeCell ref="E77:E79"/>
    <mergeCell ref="G77:G79"/>
    <mergeCell ref="B80:B82"/>
    <mergeCell ref="C80:D82"/>
    <mergeCell ref="E80:E82"/>
    <mergeCell ref="E70:E72"/>
    <mergeCell ref="A83:A95"/>
    <mergeCell ref="B83:B87"/>
    <mergeCell ref="C83:D87"/>
    <mergeCell ref="B97:B109"/>
    <mergeCell ref="C97:D109"/>
    <mergeCell ref="E97:E109"/>
    <mergeCell ref="A96:A117"/>
    <mergeCell ref="B94:B95"/>
    <mergeCell ref="C94:D95"/>
    <mergeCell ref="E94:E95"/>
    <mergeCell ref="I63:I65"/>
    <mergeCell ref="J63:J69"/>
    <mergeCell ref="K63:K69"/>
    <mergeCell ref="L63:L69"/>
    <mergeCell ref="M63:M69"/>
    <mergeCell ref="B67:B69"/>
    <mergeCell ref="C67:D69"/>
    <mergeCell ref="E67:E69"/>
    <mergeCell ref="G67:G69"/>
    <mergeCell ref="C63:D65"/>
    <mergeCell ref="C49:D54"/>
    <mergeCell ref="C62:D62"/>
    <mergeCell ref="E49:E54"/>
    <mergeCell ref="G49:G54"/>
    <mergeCell ref="B55:B61"/>
    <mergeCell ref="C55:D61"/>
    <mergeCell ref="E55:E61"/>
    <mergeCell ref="G55:G61"/>
    <mergeCell ref="G39:G41"/>
    <mergeCell ref="B42:B44"/>
    <mergeCell ref="C42:C44"/>
    <mergeCell ref="G42:G44"/>
    <mergeCell ref="A45:A48"/>
    <mergeCell ref="C48:D48"/>
    <mergeCell ref="C47:D47"/>
    <mergeCell ref="C46:D46"/>
    <mergeCell ref="G31:G35"/>
    <mergeCell ref="C30:D30"/>
    <mergeCell ref="A18:A30"/>
    <mergeCell ref="C18:D27"/>
    <mergeCell ref="E18:E27"/>
    <mergeCell ref="A36:A44"/>
    <mergeCell ref="B36:B38"/>
    <mergeCell ref="C36:C38"/>
    <mergeCell ref="G36:G38"/>
    <mergeCell ref="B39:B41"/>
    <mergeCell ref="A12:A17"/>
    <mergeCell ref="C12:D12"/>
    <mergeCell ref="B13:B14"/>
    <mergeCell ref="C13:D14"/>
    <mergeCell ref="E13:E14"/>
    <mergeCell ref="A31:A35"/>
    <mergeCell ref="B31:B35"/>
    <mergeCell ref="C31:D35"/>
    <mergeCell ref="E31:E35"/>
    <mergeCell ref="B15:B17"/>
    <mergeCell ref="C10:D10"/>
    <mergeCell ref="C15:D17"/>
    <mergeCell ref="C119:D122"/>
    <mergeCell ref="E119:E122"/>
    <mergeCell ref="B119:B122"/>
    <mergeCell ref="B73:B75"/>
    <mergeCell ref="E83:E87"/>
    <mergeCell ref="B63:B65"/>
    <mergeCell ref="C29:D29"/>
    <mergeCell ref="C118:D118"/>
    <mergeCell ref="E63:E65"/>
    <mergeCell ref="C73:D75"/>
    <mergeCell ref="G63:G65"/>
    <mergeCell ref="A3:A11"/>
    <mergeCell ref="B3:B9"/>
    <mergeCell ref="C3:D9"/>
    <mergeCell ref="E3:E9"/>
    <mergeCell ref="G3:G9"/>
    <mergeCell ref="G13:G14"/>
    <mergeCell ref="B18:B27"/>
    <mergeCell ref="A63:A69"/>
    <mergeCell ref="A70:A82"/>
    <mergeCell ref="B70:B72"/>
    <mergeCell ref="C70:D72"/>
    <mergeCell ref="B110:B117"/>
    <mergeCell ref="C28:D28"/>
    <mergeCell ref="C39:C41"/>
    <mergeCell ref="A49:A62"/>
    <mergeCell ref="B49:B54"/>
    <mergeCell ref="I1:M1"/>
    <mergeCell ref="C2:D2"/>
    <mergeCell ref="C11:D11"/>
    <mergeCell ref="E73:E75"/>
    <mergeCell ref="G73:G75"/>
    <mergeCell ref="C45:D45"/>
    <mergeCell ref="E15:E17"/>
    <mergeCell ref="G15:G17"/>
    <mergeCell ref="G18:G27"/>
    <mergeCell ref="H3:H15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5" r:id="rId1"/>
  <rowBreaks count="3" manualBreakCount="3">
    <brk id="41" max="255" man="1"/>
    <brk id="101" max="7" man="1"/>
    <brk id="159"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J159"/>
  <sheetViews>
    <sheetView showGridLines="0" view="pageBreakPreview" zoomScale="70" zoomScaleNormal="70" zoomScaleSheetLayoutView="70" zoomScalePageLayoutView="0" workbookViewId="0" topLeftCell="A1">
      <pane xSplit="1" ySplit="2" topLeftCell="B111" activePane="bottomRight" state="frozen"/>
      <selection pane="topLeft" activeCell="A1" sqref="A1"/>
      <selection pane="topRight" activeCell="F1" sqref="F1"/>
      <selection pane="bottomLeft" activeCell="A3" sqref="A3"/>
      <selection pane="bottomRight" activeCell="E131" sqref="E131:E133"/>
    </sheetView>
  </sheetViews>
  <sheetFormatPr defaultColWidth="9.00390625" defaultRowHeight="16.5"/>
  <cols>
    <col min="1" max="1" width="3.75390625" style="364" customWidth="1"/>
    <col min="2" max="2" width="5.875" style="365" bestFit="1" customWidth="1"/>
    <col min="3" max="3" width="15.875" style="269" customWidth="1"/>
    <col min="4" max="4" width="5.00390625" style="299" customWidth="1"/>
    <col min="5" max="5" width="10.625" style="366" bestFit="1" customWidth="1"/>
    <col min="6" max="6" width="39.00390625" style="269" customWidth="1"/>
    <col min="7" max="7" width="57.00390625" style="367" customWidth="1"/>
    <col min="8" max="8" width="6.50390625" style="349" customWidth="1"/>
    <col min="9" max="9" width="0.2421875" style="343" customWidth="1"/>
    <col min="10" max="16384" width="9.00390625" style="343" customWidth="1"/>
  </cols>
  <sheetData>
    <row r="1" spans="1:8" s="312" customFormat="1" ht="16.5">
      <c r="A1" s="532" t="s">
        <v>1088</v>
      </c>
      <c r="B1" s="532"/>
      <c r="C1" s="533"/>
      <c r="D1" s="308"/>
      <c r="E1" s="309"/>
      <c r="F1" s="310"/>
      <c r="G1" s="311"/>
      <c r="H1" s="311"/>
    </row>
    <row r="2" spans="1:8" s="376" customFormat="1" ht="16.5">
      <c r="A2" s="176"/>
      <c r="B2" s="313" t="s">
        <v>976</v>
      </c>
      <c r="C2" s="1200" t="s">
        <v>977</v>
      </c>
      <c r="D2" s="1205"/>
      <c r="E2" s="313" t="s">
        <v>978</v>
      </c>
      <c r="F2" s="572" t="s">
        <v>979</v>
      </c>
      <c r="G2" s="314" t="s">
        <v>980</v>
      </c>
      <c r="H2" s="315" t="s">
        <v>981</v>
      </c>
    </row>
    <row r="3" spans="1:8" s="379" customFormat="1" ht="16.5">
      <c r="A3" s="1198" t="s">
        <v>1445</v>
      </c>
      <c r="B3" s="1198">
        <v>1</v>
      </c>
      <c r="C3" s="1200" t="s">
        <v>982</v>
      </c>
      <c r="D3" s="1201"/>
      <c r="E3" s="1202" t="s">
        <v>27</v>
      </c>
      <c r="F3" s="378" t="s">
        <v>963</v>
      </c>
      <c r="G3" s="1213"/>
      <c r="H3" s="1210" t="s">
        <v>398</v>
      </c>
    </row>
    <row r="4" spans="1:9" s="379" customFormat="1" ht="16.5">
      <c r="A4" s="1198"/>
      <c r="B4" s="1198"/>
      <c r="C4" s="1200"/>
      <c r="D4" s="1201"/>
      <c r="E4" s="1202"/>
      <c r="F4" s="380" t="s">
        <v>1089</v>
      </c>
      <c r="G4" s="1213"/>
      <c r="H4" s="1211"/>
      <c r="I4" s="379">
        <v>1</v>
      </c>
    </row>
    <row r="5" spans="1:8" s="379" customFormat="1" ht="16.5">
      <c r="A5" s="1198"/>
      <c r="B5" s="1198"/>
      <c r="C5" s="1200"/>
      <c r="D5" s="1201"/>
      <c r="E5" s="1202"/>
      <c r="F5" s="381" t="s">
        <v>1090</v>
      </c>
      <c r="G5" s="1214"/>
      <c r="H5" s="1211"/>
    </row>
    <row r="6" spans="1:9" s="379" customFormat="1" ht="40.5" customHeight="1">
      <c r="A6" s="1198"/>
      <c r="B6" s="382">
        <v>2</v>
      </c>
      <c r="C6" s="1201" t="s">
        <v>985</v>
      </c>
      <c r="D6" s="1207"/>
      <c r="E6" s="582" t="s">
        <v>1</v>
      </c>
      <c r="F6" s="584" t="s">
        <v>354</v>
      </c>
      <c r="G6" s="581" t="s">
        <v>986</v>
      </c>
      <c r="H6" s="1211"/>
      <c r="I6" s="379">
        <v>20</v>
      </c>
    </row>
    <row r="7" spans="1:9" s="379" customFormat="1" ht="40.5" customHeight="1">
      <c r="A7" s="1199"/>
      <c r="B7" s="382">
        <v>3</v>
      </c>
      <c r="C7" s="1201" t="s">
        <v>987</v>
      </c>
      <c r="D7" s="1201"/>
      <c r="E7" s="582" t="s">
        <v>1</v>
      </c>
      <c r="F7" s="276" t="s">
        <v>354</v>
      </c>
      <c r="G7" s="581" t="s">
        <v>988</v>
      </c>
      <c r="H7" s="1211"/>
      <c r="I7" s="379">
        <v>20</v>
      </c>
    </row>
    <row r="8" spans="1:9" s="379" customFormat="1" ht="16.5" customHeight="1">
      <c r="A8" s="1198" t="s">
        <v>989</v>
      </c>
      <c r="B8" s="382">
        <v>4</v>
      </c>
      <c r="C8" s="1201" t="s">
        <v>990</v>
      </c>
      <c r="D8" s="1207"/>
      <c r="E8" s="582" t="s">
        <v>2</v>
      </c>
      <c r="F8" s="587" t="s">
        <v>991</v>
      </c>
      <c r="G8" s="581" t="s">
        <v>992</v>
      </c>
      <c r="H8" s="1211"/>
      <c r="I8" s="379">
        <v>7</v>
      </c>
    </row>
    <row r="9" spans="1:9" s="379" customFormat="1" ht="16.5">
      <c r="A9" s="1198"/>
      <c r="B9" s="1203">
        <v>5</v>
      </c>
      <c r="C9" s="1215" t="s">
        <v>993</v>
      </c>
      <c r="D9" s="1215"/>
      <c r="E9" s="1206" t="s">
        <v>27</v>
      </c>
      <c r="F9" s="378" t="s">
        <v>994</v>
      </c>
      <c r="G9" s="810" t="s">
        <v>813</v>
      </c>
      <c r="H9" s="1211"/>
      <c r="I9" s="379">
        <v>1</v>
      </c>
    </row>
    <row r="10" spans="1:8" s="379" customFormat="1" ht="69" customHeight="1">
      <c r="A10" s="1198"/>
      <c r="B10" s="1204"/>
      <c r="C10" s="1215"/>
      <c r="D10" s="1215"/>
      <c r="E10" s="1206"/>
      <c r="F10" s="583" t="s">
        <v>995</v>
      </c>
      <c r="G10" s="810"/>
      <c r="H10" s="1211"/>
    </row>
    <row r="11" spans="1:9" s="379" customFormat="1" ht="15.75" customHeight="1">
      <c r="A11" s="1198"/>
      <c r="B11" s="1203">
        <v>6</v>
      </c>
      <c r="C11" s="1201" t="s">
        <v>996</v>
      </c>
      <c r="D11" s="1207"/>
      <c r="E11" s="1206" t="s">
        <v>27</v>
      </c>
      <c r="F11" s="588" t="s">
        <v>997</v>
      </c>
      <c r="G11" s="810" t="s">
        <v>998</v>
      </c>
      <c r="H11" s="1211"/>
      <c r="I11" s="379">
        <v>1</v>
      </c>
    </row>
    <row r="12" spans="1:8" s="379" customFormat="1" ht="33">
      <c r="A12" s="1198"/>
      <c r="B12" s="1204"/>
      <c r="C12" s="1207"/>
      <c r="D12" s="1207"/>
      <c r="E12" s="1206"/>
      <c r="F12" s="589" t="s">
        <v>999</v>
      </c>
      <c r="G12" s="810"/>
      <c r="H12" s="1211"/>
    </row>
    <row r="13" spans="1:8" s="379" customFormat="1" ht="16.5">
      <c r="A13" s="1198"/>
      <c r="B13" s="1204"/>
      <c r="C13" s="1207"/>
      <c r="D13" s="1207"/>
      <c r="E13" s="1206"/>
      <c r="F13" s="590" t="s">
        <v>1000</v>
      </c>
      <c r="G13" s="810"/>
      <c r="H13" s="1211"/>
    </row>
    <row r="14" spans="1:8" s="202" customFormat="1" ht="34.5" customHeight="1">
      <c r="A14" s="834" t="s">
        <v>439</v>
      </c>
      <c r="B14" s="1144">
        <v>7</v>
      </c>
      <c r="C14" s="892" t="s">
        <v>1001</v>
      </c>
      <c r="D14" s="892"/>
      <c r="E14" s="1131" t="s">
        <v>15</v>
      </c>
      <c r="F14" s="591" t="s">
        <v>1002</v>
      </c>
      <c r="G14" s="810" t="s">
        <v>1091</v>
      </c>
      <c r="H14" s="1211"/>
    </row>
    <row r="15" spans="1:9" s="202" customFormat="1" ht="21.75" customHeight="1">
      <c r="A15" s="834"/>
      <c r="B15" s="1144"/>
      <c r="C15" s="892"/>
      <c r="D15" s="892"/>
      <c r="E15" s="1131"/>
      <c r="F15" s="592" t="s">
        <v>1004</v>
      </c>
      <c r="G15" s="810"/>
      <c r="H15" s="1211"/>
      <c r="I15" s="202">
        <v>1</v>
      </c>
    </row>
    <row r="16" spans="1:8" s="202" customFormat="1" ht="21.75" customHeight="1">
      <c r="A16" s="834"/>
      <c r="B16" s="1144"/>
      <c r="C16" s="892"/>
      <c r="D16" s="892"/>
      <c r="E16" s="1131"/>
      <c r="F16" s="592" t="s">
        <v>1005</v>
      </c>
      <c r="G16" s="810"/>
      <c r="H16" s="1211"/>
    </row>
    <row r="17" spans="1:8" s="202" customFormat="1" ht="21.75" customHeight="1">
      <c r="A17" s="834"/>
      <c r="B17" s="1144"/>
      <c r="C17" s="892"/>
      <c r="D17" s="892"/>
      <c r="E17" s="1131"/>
      <c r="F17" s="592" t="s">
        <v>1006</v>
      </c>
      <c r="G17" s="810"/>
      <c r="H17" s="1211"/>
    </row>
    <row r="18" spans="1:8" s="202" customFormat="1" ht="21.75" customHeight="1">
      <c r="A18" s="834"/>
      <c r="B18" s="1144"/>
      <c r="C18" s="892"/>
      <c r="D18" s="892"/>
      <c r="E18" s="1131"/>
      <c r="F18" s="592" t="s">
        <v>1007</v>
      </c>
      <c r="G18" s="810"/>
      <c r="H18" s="1211"/>
    </row>
    <row r="19" spans="1:8" s="202" customFormat="1" ht="21.75" customHeight="1">
      <c r="A19" s="834"/>
      <c r="B19" s="1144"/>
      <c r="C19" s="892"/>
      <c r="D19" s="892"/>
      <c r="E19" s="1131"/>
      <c r="F19" s="592" t="s">
        <v>1008</v>
      </c>
      <c r="G19" s="810"/>
      <c r="H19" s="1211"/>
    </row>
    <row r="20" spans="1:8" s="202" customFormat="1" ht="21.75" customHeight="1">
      <c r="A20" s="834"/>
      <c r="B20" s="1144"/>
      <c r="C20" s="892"/>
      <c r="D20" s="892"/>
      <c r="E20" s="1131"/>
      <c r="F20" s="592" t="s">
        <v>1009</v>
      </c>
      <c r="G20" s="810"/>
      <c r="H20" s="1211"/>
    </row>
    <row r="21" spans="1:8" s="202" customFormat="1" ht="21.75" customHeight="1">
      <c r="A21" s="834"/>
      <c r="B21" s="1144"/>
      <c r="C21" s="892"/>
      <c r="D21" s="892"/>
      <c r="E21" s="1131"/>
      <c r="F21" s="592" t="s">
        <v>440</v>
      </c>
      <c r="G21" s="810"/>
      <c r="H21" s="1211"/>
    </row>
    <row r="22" spans="1:8" s="202" customFormat="1" ht="26.25" customHeight="1">
      <c r="A22" s="834"/>
      <c r="B22" s="1144"/>
      <c r="C22" s="892"/>
      <c r="D22" s="892"/>
      <c r="E22" s="1131"/>
      <c r="F22" s="592" t="s">
        <v>441</v>
      </c>
      <c r="G22" s="810"/>
      <c r="H22" s="1211"/>
    </row>
    <row r="23" spans="1:8" s="202" customFormat="1" ht="36" customHeight="1">
      <c r="A23" s="834"/>
      <c r="B23" s="1144"/>
      <c r="C23" s="892"/>
      <c r="D23" s="892"/>
      <c r="E23" s="1131"/>
      <c r="F23" s="264" t="s">
        <v>1092</v>
      </c>
      <c r="G23" s="810"/>
      <c r="H23" s="1211"/>
    </row>
    <row r="24" spans="1:10" s="202" customFormat="1" ht="33">
      <c r="A24" s="834"/>
      <c r="B24" s="386">
        <v>8</v>
      </c>
      <c r="C24" s="892" t="s">
        <v>1011</v>
      </c>
      <c r="D24" s="1146"/>
      <c r="E24" s="419" t="s">
        <v>48</v>
      </c>
      <c r="F24" s="387" t="s">
        <v>1012</v>
      </c>
      <c r="G24" s="268" t="s">
        <v>592</v>
      </c>
      <c r="H24" s="1211"/>
      <c r="I24" s="269">
        <v>40</v>
      </c>
      <c r="J24" s="269"/>
    </row>
    <row r="25" spans="1:10" s="202" customFormat="1" ht="177.75" customHeight="1">
      <c r="A25" s="834"/>
      <c r="B25" s="386">
        <v>9</v>
      </c>
      <c r="C25" s="892" t="s">
        <v>1013</v>
      </c>
      <c r="D25" s="1146"/>
      <c r="E25" s="419" t="s">
        <v>51</v>
      </c>
      <c r="F25" s="265" t="s">
        <v>1014</v>
      </c>
      <c r="G25" s="268" t="s">
        <v>1073</v>
      </c>
      <c r="H25" s="1211"/>
      <c r="I25" s="269">
        <v>10</v>
      </c>
      <c r="J25" s="269"/>
    </row>
    <row r="26" spans="1:9" s="202" customFormat="1" ht="91.5" customHeight="1">
      <c r="A26" s="834"/>
      <c r="B26" s="520">
        <v>10</v>
      </c>
      <c r="C26" s="824" t="s">
        <v>968</v>
      </c>
      <c r="D26" s="824"/>
      <c r="E26" s="520" t="s">
        <v>736</v>
      </c>
      <c r="F26" s="573" t="s">
        <v>969</v>
      </c>
      <c r="G26" s="411" t="s">
        <v>970</v>
      </c>
      <c r="H26" s="1211"/>
      <c r="I26" s="202">
        <v>20</v>
      </c>
    </row>
    <row r="27" spans="1:8" s="379" customFormat="1" ht="16.5" customHeight="1">
      <c r="A27" s="1198" t="s">
        <v>1015</v>
      </c>
      <c r="B27" s="1203">
        <v>11</v>
      </c>
      <c r="C27" s="1201" t="s">
        <v>1016</v>
      </c>
      <c r="D27" s="1207"/>
      <c r="E27" s="1206" t="s">
        <v>27</v>
      </c>
      <c r="F27" s="378" t="s">
        <v>1017</v>
      </c>
      <c r="G27" s="810" t="s">
        <v>1075</v>
      </c>
      <c r="H27" s="1211"/>
    </row>
    <row r="28" spans="1:8" s="379" customFormat="1" ht="16.5">
      <c r="A28" s="1198"/>
      <c r="B28" s="1204"/>
      <c r="C28" s="1207"/>
      <c r="D28" s="1207"/>
      <c r="E28" s="1206"/>
      <c r="F28" s="593" t="s">
        <v>1018</v>
      </c>
      <c r="G28" s="810"/>
      <c r="H28" s="1211"/>
    </row>
    <row r="29" spans="1:9" s="379" customFormat="1" ht="16.5" customHeight="1">
      <c r="A29" s="1198"/>
      <c r="B29" s="1204"/>
      <c r="C29" s="1207"/>
      <c r="D29" s="1207"/>
      <c r="E29" s="1206"/>
      <c r="F29" s="380" t="s">
        <v>1019</v>
      </c>
      <c r="G29" s="810"/>
      <c r="H29" s="1211"/>
      <c r="I29" s="379">
        <v>1</v>
      </c>
    </row>
    <row r="30" spans="1:8" s="379" customFormat="1" ht="16.5">
      <c r="A30" s="1198"/>
      <c r="B30" s="1204"/>
      <c r="C30" s="1207"/>
      <c r="D30" s="1207"/>
      <c r="E30" s="1206"/>
      <c r="F30" s="585" t="s">
        <v>712</v>
      </c>
      <c r="G30" s="810"/>
      <c r="H30" s="1211"/>
    </row>
    <row r="31" spans="1:8" s="379" customFormat="1" ht="48.75" customHeight="1">
      <c r="A31" s="1198"/>
      <c r="B31" s="1204"/>
      <c r="C31" s="1207"/>
      <c r="D31" s="1207"/>
      <c r="E31" s="1206"/>
      <c r="F31" s="381" t="s">
        <v>1020</v>
      </c>
      <c r="G31" s="810"/>
      <c r="H31" s="1211"/>
    </row>
    <row r="32" spans="1:9" s="379" customFormat="1" ht="16.5" customHeight="1">
      <c r="A32" s="1198" t="s">
        <v>1021</v>
      </c>
      <c r="B32" s="1203">
        <v>12</v>
      </c>
      <c r="C32" s="1201" t="s">
        <v>1022</v>
      </c>
      <c r="D32" s="388" t="s">
        <v>1023</v>
      </c>
      <c r="E32" s="383" t="s">
        <v>5</v>
      </c>
      <c r="F32" s="584" t="s">
        <v>1024</v>
      </c>
      <c r="G32" s="1208" t="s">
        <v>1025</v>
      </c>
      <c r="H32" s="1211"/>
      <c r="I32" s="379">
        <v>4</v>
      </c>
    </row>
    <row r="33" spans="1:9" s="379" customFormat="1" ht="16.5">
      <c r="A33" s="1199"/>
      <c r="B33" s="1204"/>
      <c r="C33" s="1201"/>
      <c r="D33" s="388" t="s">
        <v>1026</v>
      </c>
      <c r="E33" s="383" t="s">
        <v>6</v>
      </c>
      <c r="F33" s="384" t="s">
        <v>1026</v>
      </c>
      <c r="G33" s="1208"/>
      <c r="H33" s="1211"/>
      <c r="I33" s="379">
        <v>2</v>
      </c>
    </row>
    <row r="34" spans="1:9" s="379" customFormat="1" ht="16.5">
      <c r="A34" s="1199"/>
      <c r="B34" s="1204"/>
      <c r="C34" s="1201"/>
      <c r="D34" s="388" t="s">
        <v>1027</v>
      </c>
      <c r="E34" s="383" t="s">
        <v>6</v>
      </c>
      <c r="F34" s="384" t="s">
        <v>1027</v>
      </c>
      <c r="G34" s="1208"/>
      <c r="H34" s="1211"/>
      <c r="I34" s="379">
        <v>2</v>
      </c>
    </row>
    <row r="35" spans="1:9" s="379" customFormat="1" ht="16.5" customHeight="1">
      <c r="A35" s="1199"/>
      <c r="B35" s="1203">
        <v>13</v>
      </c>
      <c r="C35" s="1201" t="s">
        <v>1093</v>
      </c>
      <c r="D35" s="388" t="s">
        <v>1023</v>
      </c>
      <c r="E35" s="383" t="s">
        <v>5</v>
      </c>
      <c r="F35" s="384" t="s">
        <v>1024</v>
      </c>
      <c r="G35" s="1208" t="s">
        <v>1094</v>
      </c>
      <c r="H35" s="1211"/>
      <c r="I35" s="379">
        <v>4</v>
      </c>
    </row>
    <row r="36" spans="1:9" s="379" customFormat="1" ht="16.5">
      <c r="A36" s="1199"/>
      <c r="B36" s="1204"/>
      <c r="C36" s="1201"/>
      <c r="D36" s="388" t="s">
        <v>1026</v>
      </c>
      <c r="E36" s="383" t="s">
        <v>6</v>
      </c>
      <c r="F36" s="384" t="s">
        <v>1026</v>
      </c>
      <c r="G36" s="1208"/>
      <c r="H36" s="1211"/>
      <c r="I36" s="379">
        <v>2</v>
      </c>
    </row>
    <row r="37" spans="1:9" s="379" customFormat="1" ht="16.5">
      <c r="A37" s="1199"/>
      <c r="B37" s="1204"/>
      <c r="C37" s="1201"/>
      <c r="D37" s="388" t="s">
        <v>1027</v>
      </c>
      <c r="E37" s="383" t="s">
        <v>6</v>
      </c>
      <c r="F37" s="384" t="s">
        <v>1027</v>
      </c>
      <c r="G37" s="1208"/>
      <c r="H37" s="1211"/>
      <c r="I37" s="379">
        <v>2</v>
      </c>
    </row>
    <row r="38" spans="1:9" s="379" customFormat="1" ht="16.5">
      <c r="A38" s="1199"/>
      <c r="B38" s="1203">
        <v>14</v>
      </c>
      <c r="C38" s="1201" t="s">
        <v>1028</v>
      </c>
      <c r="D38" s="388" t="s">
        <v>1023</v>
      </c>
      <c r="E38" s="383" t="s">
        <v>5</v>
      </c>
      <c r="F38" s="384" t="s">
        <v>1024</v>
      </c>
      <c r="G38" s="1208" t="s">
        <v>1029</v>
      </c>
      <c r="H38" s="1211"/>
      <c r="I38" s="379">
        <v>4</v>
      </c>
    </row>
    <row r="39" spans="1:9" s="379" customFormat="1" ht="16.5">
      <c r="A39" s="1199"/>
      <c r="B39" s="1204"/>
      <c r="C39" s="1201"/>
      <c r="D39" s="388" t="s">
        <v>1026</v>
      </c>
      <c r="E39" s="383" t="s">
        <v>6</v>
      </c>
      <c r="F39" s="384" t="s">
        <v>1026</v>
      </c>
      <c r="G39" s="1208"/>
      <c r="H39" s="1211"/>
      <c r="I39" s="379">
        <v>2</v>
      </c>
    </row>
    <row r="40" spans="1:9" s="379" customFormat="1" ht="16.5">
      <c r="A40" s="1199"/>
      <c r="B40" s="1204"/>
      <c r="C40" s="1201"/>
      <c r="D40" s="388" t="s">
        <v>1027</v>
      </c>
      <c r="E40" s="383" t="s">
        <v>6</v>
      </c>
      <c r="F40" s="384" t="s">
        <v>1027</v>
      </c>
      <c r="G40" s="1208"/>
      <c r="H40" s="1211"/>
      <c r="I40" s="379">
        <v>2</v>
      </c>
    </row>
    <row r="41" spans="1:9" s="379" customFormat="1" ht="33" customHeight="1">
      <c r="A41" s="1212" t="s">
        <v>1095</v>
      </c>
      <c r="B41" s="313">
        <v>15</v>
      </c>
      <c r="C41" s="176" t="s">
        <v>1096</v>
      </c>
      <c r="D41" s="276"/>
      <c r="E41" s="377" t="s">
        <v>9</v>
      </c>
      <c r="F41" s="176" t="s">
        <v>233</v>
      </c>
      <c r="G41" s="476" t="s">
        <v>1097</v>
      </c>
      <c r="H41" s="1211"/>
      <c r="I41" s="379">
        <v>3</v>
      </c>
    </row>
    <row r="42" spans="1:9" s="379" customFormat="1" ht="31.5">
      <c r="A42" s="1212"/>
      <c r="B42" s="313">
        <v>16</v>
      </c>
      <c r="C42" s="1200" t="s">
        <v>1098</v>
      </c>
      <c r="D42" s="1201"/>
      <c r="E42" s="377" t="s">
        <v>234</v>
      </c>
      <c r="F42" s="176" t="s">
        <v>770</v>
      </c>
      <c r="G42" s="476" t="s">
        <v>356</v>
      </c>
      <c r="H42" s="1211"/>
      <c r="I42" s="379">
        <v>15</v>
      </c>
    </row>
    <row r="43" spans="1:9" s="379" customFormat="1" ht="16.5">
      <c r="A43" s="1212"/>
      <c r="B43" s="313">
        <v>17</v>
      </c>
      <c r="C43" s="1200" t="s">
        <v>1032</v>
      </c>
      <c r="D43" s="1201"/>
      <c r="E43" s="377" t="s">
        <v>9</v>
      </c>
      <c r="F43" s="176" t="s">
        <v>233</v>
      </c>
      <c r="G43" s="476" t="s">
        <v>1033</v>
      </c>
      <c r="H43" s="1211"/>
      <c r="I43" s="379">
        <v>3</v>
      </c>
    </row>
    <row r="44" spans="1:9" s="379" customFormat="1" ht="16.5">
      <c r="A44" s="1212"/>
      <c r="B44" s="313">
        <v>18</v>
      </c>
      <c r="C44" s="176" t="s">
        <v>1034</v>
      </c>
      <c r="D44" s="276"/>
      <c r="E44" s="377" t="s">
        <v>238</v>
      </c>
      <c r="F44" s="384" t="s">
        <v>770</v>
      </c>
      <c r="G44" s="476"/>
      <c r="H44" s="1211"/>
      <c r="I44" s="379">
        <v>17</v>
      </c>
    </row>
    <row r="45" spans="1:9" s="379" customFormat="1" ht="15.75" customHeight="1">
      <c r="A45" s="1212"/>
      <c r="B45" s="377">
        <v>19</v>
      </c>
      <c r="C45" s="1200" t="s">
        <v>1099</v>
      </c>
      <c r="D45" s="1201"/>
      <c r="E45" s="313" t="s">
        <v>357</v>
      </c>
      <c r="F45" s="176"/>
      <c r="G45" s="176" t="s">
        <v>371</v>
      </c>
      <c r="H45" s="1211"/>
      <c r="I45" s="379">
        <v>2</v>
      </c>
    </row>
    <row r="46" spans="1:9" s="379" customFormat="1" ht="31.5">
      <c r="A46" s="1212"/>
      <c r="B46" s="377">
        <v>20</v>
      </c>
      <c r="C46" s="1200" t="s">
        <v>1100</v>
      </c>
      <c r="D46" s="1201"/>
      <c r="E46" s="313" t="s">
        <v>372</v>
      </c>
      <c r="F46" s="594"/>
      <c r="G46" s="176" t="s">
        <v>1101</v>
      </c>
      <c r="H46" s="1211"/>
      <c r="I46" s="379">
        <v>2</v>
      </c>
    </row>
    <row r="47" spans="1:8" ht="15.75" customHeight="1">
      <c r="A47" s="1198" t="s">
        <v>373</v>
      </c>
      <c r="B47" s="1198">
        <v>21</v>
      </c>
      <c r="C47" s="1216" t="s">
        <v>1102</v>
      </c>
      <c r="D47" s="1207"/>
      <c r="E47" s="1209" t="s">
        <v>27</v>
      </c>
      <c r="F47" s="596" t="s">
        <v>1040</v>
      </c>
      <c r="G47" s="1213"/>
      <c r="H47" s="1211"/>
    </row>
    <row r="48" spans="1:9" ht="15.75">
      <c r="A48" s="1198"/>
      <c r="B48" s="1198"/>
      <c r="C48" s="1207"/>
      <c r="D48" s="1207"/>
      <c r="E48" s="1206"/>
      <c r="F48" s="597" t="s">
        <v>1042</v>
      </c>
      <c r="G48" s="1214"/>
      <c r="H48" s="1211"/>
      <c r="I48" s="343">
        <v>1</v>
      </c>
    </row>
    <row r="49" spans="1:8" ht="15.75">
      <c r="A49" s="1198"/>
      <c r="B49" s="1198"/>
      <c r="C49" s="1207"/>
      <c r="D49" s="1207"/>
      <c r="E49" s="1206"/>
      <c r="F49" s="598" t="s">
        <v>1020</v>
      </c>
      <c r="G49" s="1214"/>
      <c r="H49" s="1211"/>
    </row>
    <row r="50" spans="1:9" ht="31.5">
      <c r="A50" s="1198"/>
      <c r="B50" s="313">
        <v>22</v>
      </c>
      <c r="C50" s="534" t="s">
        <v>1103</v>
      </c>
      <c r="D50" s="534"/>
      <c r="E50" s="313" t="s">
        <v>437</v>
      </c>
      <c r="F50" s="599" t="s">
        <v>358</v>
      </c>
      <c r="G50" s="338" t="s">
        <v>1104</v>
      </c>
      <c r="H50" s="1211"/>
      <c r="I50" s="343">
        <v>10</v>
      </c>
    </row>
    <row r="51" spans="1:8" ht="15.75">
      <c r="A51" s="1198"/>
      <c r="B51" s="1198">
        <v>23</v>
      </c>
      <c r="C51" s="1217" t="s">
        <v>1105</v>
      </c>
      <c r="D51" s="1201"/>
      <c r="E51" s="1209" t="s">
        <v>27</v>
      </c>
      <c r="F51" s="596" t="s">
        <v>1049</v>
      </c>
      <c r="G51" s="1213"/>
      <c r="H51" s="1211"/>
    </row>
    <row r="52" spans="1:9" ht="15.75">
      <c r="A52" s="1198"/>
      <c r="B52" s="1198"/>
      <c r="C52" s="1201"/>
      <c r="D52" s="1201"/>
      <c r="E52" s="1209"/>
      <c r="F52" s="597" t="s">
        <v>1050</v>
      </c>
      <c r="G52" s="1213"/>
      <c r="H52" s="1211"/>
      <c r="I52" s="343">
        <v>1</v>
      </c>
    </row>
    <row r="53" spans="1:8" ht="15.75">
      <c r="A53" s="1198"/>
      <c r="B53" s="1198"/>
      <c r="C53" s="1201"/>
      <c r="D53" s="1201"/>
      <c r="E53" s="1209"/>
      <c r="F53" s="598" t="s">
        <v>1020</v>
      </c>
      <c r="G53" s="1213"/>
      <c r="H53" s="1211"/>
    </row>
    <row r="54" spans="1:9" ht="16.5">
      <c r="A54" s="1198"/>
      <c r="B54" s="531">
        <v>24</v>
      </c>
      <c r="C54" s="1133" t="s">
        <v>1051</v>
      </c>
      <c r="D54" s="1133"/>
      <c r="E54" s="389" t="s">
        <v>118</v>
      </c>
      <c r="F54" s="580" t="s">
        <v>1052</v>
      </c>
      <c r="G54" s="390"/>
      <c r="H54" s="1211"/>
      <c r="I54" s="343">
        <v>3</v>
      </c>
    </row>
    <row r="55" spans="1:8" ht="15.75">
      <c r="A55" s="834" t="s">
        <v>1106</v>
      </c>
      <c r="B55" s="834">
        <v>25</v>
      </c>
      <c r="C55" s="809" t="s">
        <v>1107</v>
      </c>
      <c r="D55" s="892"/>
      <c r="E55" s="1154" t="s">
        <v>15</v>
      </c>
      <c r="F55" s="420" t="s">
        <v>1108</v>
      </c>
      <c r="G55" s="835" t="s">
        <v>1109</v>
      </c>
      <c r="H55" s="1211"/>
    </row>
    <row r="56" spans="1:8" ht="15.75">
      <c r="A56" s="826"/>
      <c r="B56" s="834"/>
      <c r="C56" s="809"/>
      <c r="D56" s="892"/>
      <c r="E56" s="1148"/>
      <c r="F56" s="392" t="s">
        <v>1110</v>
      </c>
      <c r="G56" s="810"/>
      <c r="H56" s="1211"/>
    </row>
    <row r="57" spans="1:8" ht="15.75">
      <c r="A57" s="826"/>
      <c r="B57" s="834"/>
      <c r="C57" s="809"/>
      <c r="D57" s="892"/>
      <c r="E57" s="1148"/>
      <c r="F57" s="392" t="s">
        <v>1111</v>
      </c>
      <c r="G57" s="810"/>
      <c r="H57" s="1211"/>
    </row>
    <row r="58" spans="1:8" ht="15.75">
      <c r="A58" s="826"/>
      <c r="B58" s="834"/>
      <c r="C58" s="809"/>
      <c r="D58" s="892"/>
      <c r="E58" s="1148"/>
      <c r="F58" s="392" t="s">
        <v>1112</v>
      </c>
      <c r="G58" s="810"/>
      <c r="H58" s="1211"/>
    </row>
    <row r="59" spans="1:9" ht="15.75">
      <c r="A59" s="826"/>
      <c r="B59" s="834"/>
      <c r="C59" s="809"/>
      <c r="D59" s="892"/>
      <c r="E59" s="1148"/>
      <c r="F59" s="392" t="s">
        <v>1113</v>
      </c>
      <c r="G59" s="810"/>
      <c r="H59" s="1211"/>
      <c r="I59" s="343">
        <v>1</v>
      </c>
    </row>
    <row r="60" spans="1:8" ht="15.75">
      <c r="A60" s="826"/>
      <c r="B60" s="834"/>
      <c r="C60" s="809"/>
      <c r="D60" s="892"/>
      <c r="E60" s="1148"/>
      <c r="F60" s="392" t="s">
        <v>1114</v>
      </c>
      <c r="G60" s="810"/>
      <c r="H60" s="1211"/>
    </row>
    <row r="61" spans="1:8" ht="15.75">
      <c r="A61" s="826"/>
      <c r="B61" s="834"/>
      <c r="C61" s="809"/>
      <c r="D61" s="892"/>
      <c r="E61" s="1148"/>
      <c r="F61" s="442" t="s">
        <v>461</v>
      </c>
      <c r="G61" s="810"/>
      <c r="H61" s="1211"/>
    </row>
    <row r="62" spans="1:8" ht="15.75">
      <c r="A62" s="826"/>
      <c r="B62" s="834">
        <v>26</v>
      </c>
      <c r="C62" s="809" t="s">
        <v>1115</v>
      </c>
      <c r="D62" s="892"/>
      <c r="E62" s="1129" t="s">
        <v>15</v>
      </c>
      <c r="F62" s="420" t="s">
        <v>1116</v>
      </c>
      <c r="G62" s="835" t="s">
        <v>1117</v>
      </c>
      <c r="H62" s="1211"/>
    </row>
    <row r="63" spans="1:8" ht="15.75">
      <c r="A63" s="826"/>
      <c r="B63" s="834"/>
      <c r="C63" s="892"/>
      <c r="D63" s="892"/>
      <c r="E63" s="1131"/>
      <c r="F63" s="392" t="s">
        <v>1118</v>
      </c>
      <c r="G63" s="810"/>
      <c r="H63" s="1211"/>
    </row>
    <row r="64" spans="1:8" ht="15.75">
      <c r="A64" s="826"/>
      <c r="B64" s="834"/>
      <c r="C64" s="892"/>
      <c r="D64" s="892"/>
      <c r="E64" s="1131"/>
      <c r="F64" s="392" t="s">
        <v>1119</v>
      </c>
      <c r="G64" s="810"/>
      <c r="H64" s="1211"/>
    </row>
    <row r="65" spans="1:9" ht="15.75">
      <c r="A65" s="826"/>
      <c r="B65" s="834"/>
      <c r="C65" s="892"/>
      <c r="D65" s="892"/>
      <c r="E65" s="1131"/>
      <c r="F65" s="392" t="s">
        <v>1120</v>
      </c>
      <c r="G65" s="810"/>
      <c r="H65" s="1211"/>
      <c r="I65" s="343">
        <v>1</v>
      </c>
    </row>
    <row r="66" spans="1:8" ht="15.75">
      <c r="A66" s="826"/>
      <c r="B66" s="834"/>
      <c r="C66" s="892"/>
      <c r="D66" s="892"/>
      <c r="E66" s="1131"/>
      <c r="F66" s="392" t="s">
        <v>1121</v>
      </c>
      <c r="G66" s="810"/>
      <c r="H66" s="1211"/>
    </row>
    <row r="67" spans="1:8" ht="15.75">
      <c r="A67" s="826"/>
      <c r="B67" s="834"/>
      <c r="C67" s="892"/>
      <c r="D67" s="892"/>
      <c r="E67" s="1131"/>
      <c r="F67" s="393" t="s">
        <v>461</v>
      </c>
      <c r="G67" s="810"/>
      <c r="H67" s="1211"/>
    </row>
    <row r="68" spans="1:9" s="373" customFormat="1" ht="31.5" customHeight="1">
      <c r="A68" s="826" t="s">
        <v>390</v>
      </c>
      <c r="B68" s="394">
        <v>27</v>
      </c>
      <c r="C68" s="1133" t="s">
        <v>1122</v>
      </c>
      <c r="D68" s="892"/>
      <c r="E68" s="391" t="s">
        <v>16</v>
      </c>
      <c r="F68" s="136" t="s">
        <v>18</v>
      </c>
      <c r="G68" s="137"/>
      <c r="H68" s="1211"/>
      <c r="I68" s="373">
        <v>8</v>
      </c>
    </row>
    <row r="69" spans="1:9" s="373" customFormat="1" ht="31.5">
      <c r="A69" s="826"/>
      <c r="B69" s="394">
        <v>28</v>
      </c>
      <c r="C69" s="809" t="s">
        <v>391</v>
      </c>
      <c r="D69" s="1146"/>
      <c r="E69" s="391" t="s">
        <v>338</v>
      </c>
      <c r="F69" s="363" t="s">
        <v>566</v>
      </c>
      <c r="G69" s="137" t="s">
        <v>1449</v>
      </c>
      <c r="H69" s="1211"/>
      <c r="I69" s="373">
        <v>12</v>
      </c>
    </row>
    <row r="70" spans="1:9" s="373" customFormat="1" ht="15.75">
      <c r="A70" s="826"/>
      <c r="B70" s="394">
        <v>29</v>
      </c>
      <c r="C70" s="809" t="s">
        <v>1123</v>
      </c>
      <c r="D70" s="809"/>
      <c r="E70" s="391" t="s">
        <v>16</v>
      </c>
      <c r="F70" s="137" t="s">
        <v>339</v>
      </c>
      <c r="G70" s="137" t="s">
        <v>340</v>
      </c>
      <c r="H70" s="1211"/>
      <c r="I70" s="373">
        <v>8</v>
      </c>
    </row>
    <row r="71" spans="1:9" s="373" customFormat="1" ht="16.5" customHeight="1">
      <c r="A71" s="826"/>
      <c r="B71" s="391">
        <v>30</v>
      </c>
      <c r="C71" s="809" t="s">
        <v>392</v>
      </c>
      <c r="D71" s="1146"/>
      <c r="E71" s="291" t="s">
        <v>393</v>
      </c>
      <c r="F71" s="601"/>
      <c r="G71" s="396"/>
      <c r="H71" s="1211"/>
      <c r="I71" s="373">
        <v>120</v>
      </c>
    </row>
    <row r="72" spans="1:8" s="373" customFormat="1" ht="19.5" customHeight="1">
      <c r="A72" s="826"/>
      <c r="B72" s="834">
        <v>31</v>
      </c>
      <c r="C72" s="1133" t="s">
        <v>1124</v>
      </c>
      <c r="D72" s="1133"/>
      <c r="E72" s="1129" t="s">
        <v>11</v>
      </c>
      <c r="F72" s="420" t="s">
        <v>1125</v>
      </c>
      <c r="G72" s="804" t="s">
        <v>337</v>
      </c>
      <c r="H72" s="1211"/>
    </row>
    <row r="73" spans="1:9" s="373" customFormat="1" ht="15.75">
      <c r="A73" s="826"/>
      <c r="B73" s="834"/>
      <c r="C73" s="1133"/>
      <c r="D73" s="1133"/>
      <c r="E73" s="1129"/>
      <c r="F73" s="392" t="s">
        <v>1126</v>
      </c>
      <c r="G73" s="804"/>
      <c r="H73" s="1211"/>
      <c r="I73" s="373">
        <v>3</v>
      </c>
    </row>
    <row r="74" spans="1:8" s="373" customFormat="1" ht="15.75">
      <c r="A74" s="826"/>
      <c r="B74" s="834"/>
      <c r="C74" s="1133"/>
      <c r="D74" s="1133"/>
      <c r="E74" s="1129"/>
      <c r="F74" s="392" t="s">
        <v>1127</v>
      </c>
      <c r="G74" s="804"/>
      <c r="H74" s="1211"/>
    </row>
    <row r="75" spans="1:8" s="373" customFormat="1" ht="15.75">
      <c r="A75" s="826"/>
      <c r="B75" s="834"/>
      <c r="C75" s="1133"/>
      <c r="D75" s="1133"/>
      <c r="E75" s="1129"/>
      <c r="F75" s="442" t="s">
        <v>1128</v>
      </c>
      <c r="G75" s="804"/>
      <c r="H75" s="1211"/>
    </row>
    <row r="76" spans="1:8" s="373" customFormat="1" ht="15.75">
      <c r="A76" s="826"/>
      <c r="B76" s="834">
        <v>32</v>
      </c>
      <c r="C76" s="1133" t="s">
        <v>1129</v>
      </c>
      <c r="D76" s="1133"/>
      <c r="E76" s="1129" t="s">
        <v>9</v>
      </c>
      <c r="F76" s="420" t="s">
        <v>1130</v>
      </c>
      <c r="G76" s="804"/>
      <c r="H76" s="1211"/>
    </row>
    <row r="77" spans="1:9" s="373" customFormat="1" ht="15.75">
      <c r="A77" s="826"/>
      <c r="B77" s="834"/>
      <c r="C77" s="1133"/>
      <c r="D77" s="1133"/>
      <c r="E77" s="1129"/>
      <c r="F77" s="392" t="s">
        <v>1131</v>
      </c>
      <c r="G77" s="804"/>
      <c r="H77" s="1211"/>
      <c r="I77" s="373">
        <v>3</v>
      </c>
    </row>
    <row r="78" spans="1:8" s="373" customFormat="1" ht="15.75">
      <c r="A78" s="826"/>
      <c r="B78" s="834"/>
      <c r="C78" s="1133"/>
      <c r="D78" s="1133"/>
      <c r="E78" s="1129"/>
      <c r="F78" s="392" t="s">
        <v>1132</v>
      </c>
      <c r="G78" s="804"/>
      <c r="H78" s="1211"/>
    </row>
    <row r="79" spans="1:8" s="373" customFormat="1" ht="15.75">
      <c r="A79" s="826"/>
      <c r="B79" s="834"/>
      <c r="C79" s="1133"/>
      <c r="D79" s="1133"/>
      <c r="E79" s="1129"/>
      <c r="F79" s="442" t="s">
        <v>1133</v>
      </c>
      <c r="G79" s="804"/>
      <c r="H79" s="1211"/>
    </row>
    <row r="80" spans="1:8" s="373" customFormat="1" ht="15.75">
      <c r="A80" s="826"/>
      <c r="B80" s="834">
        <v>33</v>
      </c>
      <c r="C80" s="1133" t="s">
        <v>1134</v>
      </c>
      <c r="D80" s="1133"/>
      <c r="E80" s="1129" t="s">
        <v>11</v>
      </c>
      <c r="F80" s="420" t="s">
        <v>1135</v>
      </c>
      <c r="G80" s="804"/>
      <c r="H80" s="1211"/>
    </row>
    <row r="81" spans="1:8" s="373" customFormat="1" ht="15.75">
      <c r="A81" s="826"/>
      <c r="B81" s="834"/>
      <c r="C81" s="1133"/>
      <c r="D81" s="1133"/>
      <c r="E81" s="1129"/>
      <c r="F81" s="392" t="s">
        <v>1136</v>
      </c>
      <c r="G81" s="804"/>
      <c r="H81" s="1211"/>
    </row>
    <row r="82" spans="1:9" s="373" customFormat="1" ht="15.75">
      <c r="A82" s="826"/>
      <c r="B82" s="834"/>
      <c r="C82" s="1133"/>
      <c r="D82" s="1133"/>
      <c r="E82" s="1129"/>
      <c r="F82" s="392" t="s">
        <v>1137</v>
      </c>
      <c r="G82" s="804"/>
      <c r="H82" s="1211"/>
      <c r="I82" s="373">
        <v>3</v>
      </c>
    </row>
    <row r="83" spans="1:8" s="373" customFormat="1" ht="15.75">
      <c r="A83" s="826"/>
      <c r="B83" s="834"/>
      <c r="C83" s="1133"/>
      <c r="D83" s="1133"/>
      <c r="E83" s="1129"/>
      <c r="F83" s="392" t="s">
        <v>1138</v>
      </c>
      <c r="G83" s="804"/>
      <c r="H83" s="1211"/>
    </row>
    <row r="84" spans="1:8" s="373" customFormat="1" ht="15.75">
      <c r="A84" s="826"/>
      <c r="B84" s="834"/>
      <c r="C84" s="1133"/>
      <c r="D84" s="1133"/>
      <c r="E84" s="1129"/>
      <c r="F84" s="442" t="s">
        <v>984</v>
      </c>
      <c r="G84" s="804"/>
      <c r="H84" s="1211"/>
    </row>
    <row r="85" spans="1:8" s="373" customFormat="1" ht="15.75" customHeight="1">
      <c r="A85" s="826"/>
      <c r="B85" s="834">
        <v>34</v>
      </c>
      <c r="C85" s="809" t="s">
        <v>1139</v>
      </c>
      <c r="D85" s="892"/>
      <c r="E85" s="1129" t="s">
        <v>15</v>
      </c>
      <c r="F85" s="420" t="s">
        <v>1140</v>
      </c>
      <c r="G85" s="1132"/>
      <c r="H85" s="1211"/>
    </row>
    <row r="86" spans="1:8" s="373" customFormat="1" ht="15.75" customHeight="1">
      <c r="A86" s="826"/>
      <c r="B86" s="834"/>
      <c r="C86" s="892"/>
      <c r="D86" s="892"/>
      <c r="E86" s="1131"/>
      <c r="F86" s="392" t="s">
        <v>1141</v>
      </c>
      <c r="G86" s="1132"/>
      <c r="H86" s="1211"/>
    </row>
    <row r="87" spans="1:8" s="373" customFormat="1" ht="15.75" customHeight="1">
      <c r="A87" s="826"/>
      <c r="B87" s="834"/>
      <c r="C87" s="892"/>
      <c r="D87" s="892"/>
      <c r="E87" s="1131"/>
      <c r="F87" s="392" t="s">
        <v>1142</v>
      </c>
      <c r="G87" s="1132"/>
      <c r="H87" s="1211"/>
    </row>
    <row r="88" spans="1:9" s="373" customFormat="1" ht="15.75" customHeight="1">
      <c r="A88" s="826"/>
      <c r="B88" s="834"/>
      <c r="C88" s="892"/>
      <c r="D88" s="892"/>
      <c r="E88" s="1131"/>
      <c r="F88" s="392" t="s">
        <v>1143</v>
      </c>
      <c r="G88" s="1132"/>
      <c r="H88" s="1211"/>
      <c r="I88" s="373">
        <v>1</v>
      </c>
    </row>
    <row r="89" spans="1:8" s="373" customFormat="1" ht="15.75" customHeight="1">
      <c r="A89" s="826"/>
      <c r="B89" s="834"/>
      <c r="C89" s="892"/>
      <c r="D89" s="892"/>
      <c r="E89" s="1131"/>
      <c r="F89" s="392" t="s">
        <v>1144</v>
      </c>
      <c r="G89" s="1132"/>
      <c r="H89" s="1211"/>
    </row>
    <row r="90" spans="1:8" s="373" customFormat="1" ht="15.75" customHeight="1">
      <c r="A90" s="826"/>
      <c r="B90" s="834"/>
      <c r="C90" s="892"/>
      <c r="D90" s="892"/>
      <c r="E90" s="1131"/>
      <c r="F90" s="392" t="s">
        <v>1145</v>
      </c>
      <c r="G90" s="1132"/>
      <c r="H90" s="1211"/>
    </row>
    <row r="91" spans="1:8" s="373" customFormat="1" ht="15.75" customHeight="1">
      <c r="A91" s="826"/>
      <c r="B91" s="834"/>
      <c r="C91" s="892"/>
      <c r="D91" s="892"/>
      <c r="E91" s="1131"/>
      <c r="F91" s="392" t="s">
        <v>1146</v>
      </c>
      <c r="G91" s="1132"/>
      <c r="H91" s="1211"/>
    </row>
    <row r="92" spans="1:8" s="373" customFormat="1" ht="15.75" customHeight="1">
      <c r="A92" s="826"/>
      <c r="B92" s="834"/>
      <c r="C92" s="892"/>
      <c r="D92" s="892"/>
      <c r="E92" s="1131"/>
      <c r="F92" s="442" t="s">
        <v>461</v>
      </c>
      <c r="G92" s="1132"/>
      <c r="H92" s="1211"/>
    </row>
    <row r="93" spans="1:8" s="373" customFormat="1" ht="15.75">
      <c r="A93" s="826"/>
      <c r="B93" s="834">
        <v>35</v>
      </c>
      <c r="C93" s="809" t="s">
        <v>1147</v>
      </c>
      <c r="D93" s="892"/>
      <c r="E93" s="1129" t="s">
        <v>15</v>
      </c>
      <c r="F93" s="420" t="s">
        <v>1148</v>
      </c>
      <c r="G93" s="835" t="s">
        <v>1149</v>
      </c>
      <c r="H93" s="1211"/>
    </row>
    <row r="94" spans="1:9" s="373" customFormat="1" ht="15.75">
      <c r="A94" s="826"/>
      <c r="B94" s="834"/>
      <c r="C94" s="892"/>
      <c r="D94" s="892"/>
      <c r="E94" s="1131"/>
      <c r="F94" s="392" t="s">
        <v>1150</v>
      </c>
      <c r="G94" s="810"/>
      <c r="H94" s="1211"/>
      <c r="I94" s="373">
        <v>1</v>
      </c>
    </row>
    <row r="95" spans="1:8" s="373" customFormat="1" ht="15.75">
      <c r="A95" s="826"/>
      <c r="B95" s="834"/>
      <c r="C95" s="892"/>
      <c r="D95" s="892"/>
      <c r="E95" s="1131"/>
      <c r="F95" s="393" t="s">
        <v>1151</v>
      </c>
      <c r="G95" s="810"/>
      <c r="H95" s="1211"/>
    </row>
    <row r="96" spans="1:9" s="373" customFormat="1" ht="31.5" customHeight="1">
      <c r="A96" s="826" t="s">
        <v>394</v>
      </c>
      <c r="B96" s="394">
        <v>36</v>
      </c>
      <c r="C96" s="1133" t="s">
        <v>1122</v>
      </c>
      <c r="D96" s="892"/>
      <c r="E96" s="391" t="s">
        <v>16</v>
      </c>
      <c r="F96" s="136" t="s">
        <v>18</v>
      </c>
      <c r="G96" s="137"/>
      <c r="H96" s="1211"/>
      <c r="I96" s="373">
        <v>8</v>
      </c>
    </row>
    <row r="97" spans="1:9" s="373" customFormat="1" ht="31.5">
      <c r="A97" s="826"/>
      <c r="B97" s="394">
        <v>37</v>
      </c>
      <c r="C97" s="809" t="s">
        <v>391</v>
      </c>
      <c r="D97" s="1146"/>
      <c r="E97" s="391" t="s">
        <v>338</v>
      </c>
      <c r="F97" s="363" t="s">
        <v>566</v>
      </c>
      <c r="G97" s="137" t="s">
        <v>1449</v>
      </c>
      <c r="H97" s="1211"/>
      <c r="I97" s="373">
        <v>12</v>
      </c>
    </row>
    <row r="98" spans="1:9" s="373" customFormat="1" ht="15.75">
      <c r="A98" s="826"/>
      <c r="B98" s="394">
        <v>38</v>
      </c>
      <c r="C98" s="809" t="s">
        <v>1123</v>
      </c>
      <c r="D98" s="809"/>
      <c r="E98" s="391" t="s">
        <v>16</v>
      </c>
      <c r="F98" s="137" t="s">
        <v>339</v>
      </c>
      <c r="G98" s="137" t="s">
        <v>340</v>
      </c>
      <c r="H98" s="1211"/>
      <c r="I98" s="373">
        <v>8</v>
      </c>
    </row>
    <row r="99" spans="1:9" s="373" customFormat="1" ht="16.5">
      <c r="A99" s="826"/>
      <c r="B99" s="391">
        <v>39</v>
      </c>
      <c r="C99" s="809" t="s">
        <v>392</v>
      </c>
      <c r="D99" s="1146"/>
      <c r="E99" s="291" t="s">
        <v>393</v>
      </c>
      <c r="F99" s="601"/>
      <c r="G99" s="396"/>
      <c r="H99" s="1211"/>
      <c r="I99" s="373">
        <v>120</v>
      </c>
    </row>
    <row r="100" spans="1:8" s="373" customFormat="1" ht="15.75">
      <c r="A100" s="826"/>
      <c r="B100" s="834">
        <v>40</v>
      </c>
      <c r="C100" s="1133" t="s">
        <v>1124</v>
      </c>
      <c r="D100" s="1133"/>
      <c r="E100" s="1129" t="s">
        <v>11</v>
      </c>
      <c r="F100" s="420" t="s">
        <v>1125</v>
      </c>
      <c r="G100" s="804" t="s">
        <v>337</v>
      </c>
      <c r="H100" s="1211"/>
    </row>
    <row r="101" spans="1:9" s="373" customFormat="1" ht="15.75">
      <c r="A101" s="826"/>
      <c r="B101" s="834"/>
      <c r="C101" s="1133"/>
      <c r="D101" s="1133"/>
      <c r="E101" s="1129"/>
      <c r="F101" s="392" t="s">
        <v>1126</v>
      </c>
      <c r="G101" s="804"/>
      <c r="H101" s="1211"/>
      <c r="I101" s="373">
        <v>3</v>
      </c>
    </row>
    <row r="102" spans="1:8" s="373" customFormat="1" ht="15.75">
      <c r="A102" s="826"/>
      <c r="B102" s="834"/>
      <c r="C102" s="1133"/>
      <c r="D102" s="1133"/>
      <c r="E102" s="1129"/>
      <c r="F102" s="392" t="s">
        <v>1127</v>
      </c>
      <c r="G102" s="804"/>
      <c r="H102" s="1211"/>
    </row>
    <row r="103" spans="1:8" s="373" customFormat="1" ht="15.75">
      <c r="A103" s="826"/>
      <c r="B103" s="834"/>
      <c r="C103" s="1133"/>
      <c r="D103" s="1133"/>
      <c r="E103" s="1129"/>
      <c r="F103" s="442" t="s">
        <v>1128</v>
      </c>
      <c r="G103" s="804"/>
      <c r="H103" s="1211"/>
    </row>
    <row r="104" spans="1:8" s="373" customFormat="1" ht="15.75">
      <c r="A104" s="826"/>
      <c r="B104" s="834">
        <v>41</v>
      </c>
      <c r="C104" s="1133" t="s">
        <v>1129</v>
      </c>
      <c r="D104" s="1133"/>
      <c r="E104" s="1129" t="s">
        <v>9</v>
      </c>
      <c r="F104" s="420" t="s">
        <v>1130</v>
      </c>
      <c r="G104" s="804"/>
      <c r="H104" s="1211"/>
    </row>
    <row r="105" spans="1:9" s="373" customFormat="1" ht="15.75">
      <c r="A105" s="826"/>
      <c r="B105" s="834"/>
      <c r="C105" s="1133"/>
      <c r="D105" s="1133"/>
      <c r="E105" s="1129"/>
      <c r="F105" s="392" t="s">
        <v>1131</v>
      </c>
      <c r="G105" s="804"/>
      <c r="H105" s="1211"/>
      <c r="I105" s="373">
        <v>3</v>
      </c>
    </row>
    <row r="106" spans="1:8" s="373" customFormat="1" ht="15.75">
      <c r="A106" s="826"/>
      <c r="B106" s="834"/>
      <c r="C106" s="1133"/>
      <c r="D106" s="1133"/>
      <c r="E106" s="1129"/>
      <c r="F106" s="392" t="s">
        <v>1132</v>
      </c>
      <c r="G106" s="804"/>
      <c r="H106" s="1211"/>
    </row>
    <row r="107" spans="1:8" s="373" customFormat="1" ht="15.75">
      <c r="A107" s="826"/>
      <c r="B107" s="834"/>
      <c r="C107" s="1133"/>
      <c r="D107" s="1133"/>
      <c r="E107" s="1129"/>
      <c r="F107" s="442" t="s">
        <v>1133</v>
      </c>
      <c r="G107" s="804"/>
      <c r="H107" s="1211"/>
    </row>
    <row r="108" spans="1:8" s="373" customFormat="1" ht="15.75">
      <c r="A108" s="826"/>
      <c r="B108" s="834">
        <v>42</v>
      </c>
      <c r="C108" s="1133" t="s">
        <v>1134</v>
      </c>
      <c r="D108" s="1133"/>
      <c r="E108" s="1129" t="s">
        <v>11</v>
      </c>
      <c r="F108" s="420" t="s">
        <v>1135</v>
      </c>
      <c r="G108" s="804"/>
      <c r="H108" s="1211"/>
    </row>
    <row r="109" spans="1:8" s="373" customFormat="1" ht="15.75">
      <c r="A109" s="826"/>
      <c r="B109" s="834"/>
      <c r="C109" s="1133"/>
      <c r="D109" s="1133"/>
      <c r="E109" s="1129"/>
      <c r="F109" s="392" t="s">
        <v>1136</v>
      </c>
      <c r="G109" s="804"/>
      <c r="H109" s="1211"/>
    </row>
    <row r="110" spans="1:9" s="373" customFormat="1" ht="15.75">
      <c r="A110" s="826"/>
      <c r="B110" s="834"/>
      <c r="C110" s="1133"/>
      <c r="D110" s="1133"/>
      <c r="E110" s="1129"/>
      <c r="F110" s="392" t="s">
        <v>1137</v>
      </c>
      <c r="G110" s="804"/>
      <c r="H110" s="1211"/>
      <c r="I110" s="373">
        <v>3</v>
      </c>
    </row>
    <row r="111" spans="1:8" s="373" customFormat="1" ht="15.75">
      <c r="A111" s="826"/>
      <c r="B111" s="834"/>
      <c r="C111" s="1133"/>
      <c r="D111" s="1133"/>
      <c r="E111" s="1129"/>
      <c r="F111" s="392" t="s">
        <v>1138</v>
      </c>
      <c r="G111" s="804"/>
      <c r="H111" s="1211"/>
    </row>
    <row r="112" spans="1:8" s="373" customFormat="1" ht="15.75">
      <c r="A112" s="826"/>
      <c r="B112" s="834"/>
      <c r="C112" s="1133"/>
      <c r="D112" s="1133"/>
      <c r="E112" s="1129"/>
      <c r="F112" s="442" t="s">
        <v>984</v>
      </c>
      <c r="G112" s="804"/>
      <c r="H112" s="1211"/>
    </row>
    <row r="113" spans="1:8" s="373" customFormat="1" ht="15.75" customHeight="1">
      <c r="A113" s="826"/>
      <c r="B113" s="834">
        <v>43</v>
      </c>
      <c r="C113" s="809" t="s">
        <v>1139</v>
      </c>
      <c r="D113" s="892"/>
      <c r="E113" s="1129" t="s">
        <v>15</v>
      </c>
      <c r="F113" s="420" t="s">
        <v>1140</v>
      </c>
      <c r="G113" s="1132"/>
      <c r="H113" s="1211"/>
    </row>
    <row r="114" spans="1:8" s="373" customFormat="1" ht="15.75" customHeight="1">
      <c r="A114" s="826"/>
      <c r="B114" s="834"/>
      <c r="C114" s="892"/>
      <c r="D114" s="892"/>
      <c r="E114" s="1131"/>
      <c r="F114" s="392" t="s">
        <v>1141</v>
      </c>
      <c r="G114" s="1132"/>
      <c r="H114" s="1211"/>
    </row>
    <row r="115" spans="1:8" s="373" customFormat="1" ht="15.75" customHeight="1">
      <c r="A115" s="826"/>
      <c r="B115" s="834"/>
      <c r="C115" s="892"/>
      <c r="D115" s="892"/>
      <c r="E115" s="1131"/>
      <c r="F115" s="392" t="s">
        <v>1142</v>
      </c>
      <c r="G115" s="1132"/>
      <c r="H115" s="1211"/>
    </row>
    <row r="116" spans="1:9" s="373" customFormat="1" ht="15.75" customHeight="1">
      <c r="A116" s="826"/>
      <c r="B116" s="834"/>
      <c r="C116" s="892"/>
      <c r="D116" s="892"/>
      <c r="E116" s="1131"/>
      <c r="F116" s="392" t="s">
        <v>1143</v>
      </c>
      <c r="G116" s="1132"/>
      <c r="H116" s="1211"/>
      <c r="I116" s="373">
        <v>1</v>
      </c>
    </row>
    <row r="117" spans="1:8" s="373" customFormat="1" ht="15.75" customHeight="1">
      <c r="A117" s="826"/>
      <c r="B117" s="834"/>
      <c r="C117" s="892"/>
      <c r="D117" s="892"/>
      <c r="E117" s="1131"/>
      <c r="F117" s="392" t="s">
        <v>1144</v>
      </c>
      <c r="G117" s="1132"/>
      <c r="H117" s="1211"/>
    </row>
    <row r="118" spans="1:8" s="373" customFormat="1" ht="15.75" customHeight="1">
      <c r="A118" s="826"/>
      <c r="B118" s="834"/>
      <c r="C118" s="892"/>
      <c r="D118" s="892"/>
      <c r="E118" s="1131"/>
      <c r="F118" s="392" t="s">
        <v>1145</v>
      </c>
      <c r="G118" s="1132"/>
      <c r="H118" s="1211"/>
    </row>
    <row r="119" spans="1:8" s="373" customFormat="1" ht="15.75" customHeight="1">
      <c r="A119" s="826"/>
      <c r="B119" s="834"/>
      <c r="C119" s="892"/>
      <c r="D119" s="892"/>
      <c r="E119" s="1131"/>
      <c r="F119" s="392" t="s">
        <v>1146</v>
      </c>
      <c r="G119" s="1132"/>
      <c r="H119" s="1211"/>
    </row>
    <row r="120" spans="1:8" s="373" customFormat="1" ht="15.75" customHeight="1">
      <c r="A120" s="826"/>
      <c r="B120" s="834"/>
      <c r="C120" s="892"/>
      <c r="D120" s="892"/>
      <c r="E120" s="1131"/>
      <c r="F120" s="442" t="s">
        <v>461</v>
      </c>
      <c r="G120" s="1132"/>
      <c r="H120" s="1211"/>
    </row>
    <row r="121" spans="1:8" s="373" customFormat="1" ht="15.75">
      <c r="A121" s="826"/>
      <c r="B121" s="834">
        <v>44</v>
      </c>
      <c r="C121" s="809" t="s">
        <v>1147</v>
      </c>
      <c r="D121" s="892"/>
      <c r="E121" s="1129" t="s">
        <v>15</v>
      </c>
      <c r="F121" s="420" t="s">
        <v>1148</v>
      </c>
      <c r="G121" s="835" t="s">
        <v>1149</v>
      </c>
      <c r="H121" s="1211"/>
    </row>
    <row r="122" spans="1:9" s="373" customFormat="1" ht="15.75">
      <c r="A122" s="826"/>
      <c r="B122" s="834"/>
      <c r="C122" s="892"/>
      <c r="D122" s="892"/>
      <c r="E122" s="1131"/>
      <c r="F122" s="392" t="s">
        <v>1150</v>
      </c>
      <c r="G122" s="810"/>
      <c r="H122" s="1211"/>
      <c r="I122" s="373">
        <v>1</v>
      </c>
    </row>
    <row r="123" spans="1:8" s="373" customFormat="1" ht="15.75">
      <c r="A123" s="826"/>
      <c r="B123" s="834"/>
      <c r="C123" s="892"/>
      <c r="D123" s="892"/>
      <c r="E123" s="1131"/>
      <c r="F123" s="442" t="s">
        <v>1151</v>
      </c>
      <c r="G123" s="810"/>
      <c r="H123" s="1211"/>
    </row>
    <row r="124" spans="1:8" s="373" customFormat="1" ht="16.5" customHeight="1">
      <c r="A124" s="826"/>
      <c r="B124" s="834">
        <v>45</v>
      </c>
      <c r="C124" s="1133" t="s">
        <v>395</v>
      </c>
      <c r="D124" s="1133"/>
      <c r="E124" s="1154" t="s">
        <v>15</v>
      </c>
      <c r="F124" s="420" t="s">
        <v>1152</v>
      </c>
      <c r="G124" s="307"/>
      <c r="H124" s="1211"/>
    </row>
    <row r="125" spans="1:9" s="373" customFormat="1" ht="16.5" customHeight="1">
      <c r="A125" s="826"/>
      <c r="B125" s="834"/>
      <c r="C125" s="1133"/>
      <c r="D125" s="1133"/>
      <c r="E125" s="1154"/>
      <c r="F125" s="392" t="s">
        <v>1153</v>
      </c>
      <c r="G125" s="307"/>
      <c r="H125" s="1211"/>
      <c r="I125" s="373">
        <v>1</v>
      </c>
    </row>
    <row r="126" spans="1:8" s="373" customFormat="1" ht="16.5" customHeight="1">
      <c r="A126" s="826"/>
      <c r="B126" s="834"/>
      <c r="C126" s="1133"/>
      <c r="D126" s="1133"/>
      <c r="E126" s="1154"/>
      <c r="F126" s="442" t="s">
        <v>461</v>
      </c>
      <c r="G126" s="307"/>
      <c r="H126" s="1211"/>
    </row>
    <row r="127" spans="1:9" s="269" customFormat="1" ht="24" customHeight="1">
      <c r="A127" s="826" t="s">
        <v>756</v>
      </c>
      <c r="B127" s="1144">
        <v>46</v>
      </c>
      <c r="C127" s="785" t="s">
        <v>753</v>
      </c>
      <c r="D127" s="892"/>
      <c r="E127" s="1152" t="s">
        <v>754</v>
      </c>
      <c r="F127" s="602" t="s">
        <v>761</v>
      </c>
      <c r="G127" s="788" t="s">
        <v>1069</v>
      </c>
      <c r="H127" s="1211"/>
      <c r="I127" s="269">
        <v>1</v>
      </c>
    </row>
    <row r="128" spans="1:8" s="269" customFormat="1" ht="24" customHeight="1">
      <c r="A128" s="826"/>
      <c r="B128" s="1144"/>
      <c r="C128" s="892"/>
      <c r="D128" s="892"/>
      <c r="E128" s="1131"/>
      <c r="F128" s="434" t="s">
        <v>762</v>
      </c>
      <c r="G128" s="788"/>
      <c r="H128" s="1211"/>
    </row>
    <row r="129" spans="1:8" s="269" customFormat="1" ht="24" customHeight="1">
      <c r="A129" s="826"/>
      <c r="B129" s="1144"/>
      <c r="C129" s="892"/>
      <c r="D129" s="892"/>
      <c r="E129" s="1131"/>
      <c r="F129" s="434" t="s">
        <v>763</v>
      </c>
      <c r="G129" s="788"/>
      <c r="H129" s="1211"/>
    </row>
    <row r="130" spans="1:8" s="269" customFormat="1" ht="24" customHeight="1">
      <c r="A130" s="826"/>
      <c r="B130" s="1144"/>
      <c r="C130" s="892"/>
      <c r="D130" s="892"/>
      <c r="E130" s="1131"/>
      <c r="F130" s="603" t="s">
        <v>898</v>
      </c>
      <c r="G130" s="788"/>
      <c r="H130" s="1211"/>
    </row>
    <row r="131" spans="1:9" s="269" customFormat="1" ht="15.75" customHeight="1">
      <c r="A131" s="826"/>
      <c r="B131" s="1144">
        <v>47</v>
      </c>
      <c r="C131" s="785" t="s">
        <v>755</v>
      </c>
      <c r="D131" s="892"/>
      <c r="E131" s="1152" t="s">
        <v>754</v>
      </c>
      <c r="F131" s="602" t="s">
        <v>764</v>
      </c>
      <c r="G131" s="788" t="s">
        <v>1155</v>
      </c>
      <c r="H131" s="1211"/>
      <c r="I131" s="269">
        <v>1</v>
      </c>
    </row>
    <row r="132" spans="1:8" s="269" customFormat="1" ht="16.5">
      <c r="A132" s="826"/>
      <c r="B132" s="1144"/>
      <c r="C132" s="892"/>
      <c r="D132" s="892"/>
      <c r="E132" s="1131"/>
      <c r="F132" s="434" t="s">
        <v>765</v>
      </c>
      <c r="G132" s="788"/>
      <c r="H132" s="1211"/>
    </row>
    <row r="133" spans="1:8" s="269" customFormat="1" ht="102" customHeight="1">
      <c r="A133" s="826"/>
      <c r="B133" s="1144"/>
      <c r="C133" s="892"/>
      <c r="D133" s="892"/>
      <c r="E133" s="1131"/>
      <c r="F133" s="604" t="s">
        <v>766</v>
      </c>
      <c r="G133" s="788"/>
      <c r="H133" s="1211"/>
    </row>
    <row r="134" spans="1:9" s="373" customFormat="1" ht="16.5">
      <c r="A134" s="391"/>
      <c r="B134" s="394">
        <v>48</v>
      </c>
      <c r="C134" s="1139" t="s">
        <v>1154</v>
      </c>
      <c r="D134" s="1146"/>
      <c r="E134" s="394" t="s">
        <v>122</v>
      </c>
      <c r="F134" s="136" t="s">
        <v>123</v>
      </c>
      <c r="G134" s="137"/>
      <c r="H134" s="1211"/>
      <c r="I134" s="373">
        <v>2</v>
      </c>
    </row>
    <row r="135" spans="1:9" s="373" customFormat="1" ht="16.5">
      <c r="A135" s="170"/>
      <c r="B135" s="398"/>
      <c r="C135" s="399"/>
      <c r="D135" s="399"/>
      <c r="E135" s="400"/>
      <c r="F135" s="401"/>
      <c r="G135" s="402"/>
      <c r="H135" s="180"/>
      <c r="I135" s="373">
        <f>SUM(I3:I134)</f>
        <v>528</v>
      </c>
    </row>
    <row r="136" spans="1:8" s="373" customFormat="1" ht="17.25" thickBot="1">
      <c r="A136" s="364"/>
      <c r="B136" s="365"/>
      <c r="C136" s="341" t="s">
        <v>386</v>
      </c>
      <c r="D136" s="403"/>
      <c r="E136" s="404"/>
      <c r="F136" s="405"/>
      <c r="G136" s="406"/>
      <c r="H136" s="180"/>
    </row>
    <row r="137" spans="1:8" s="373" customFormat="1" ht="17.25" thickTop="1">
      <c r="A137" s="269"/>
      <c r="C137" s="407">
        <v>1</v>
      </c>
      <c r="D137" s="408" t="s">
        <v>387</v>
      </c>
      <c r="E137" s="346"/>
      <c r="F137" s="347"/>
      <c r="G137" s="348"/>
      <c r="H137" s="179"/>
    </row>
    <row r="138" spans="1:8" s="373" customFormat="1" ht="16.5">
      <c r="A138" s="269"/>
      <c r="C138" s="356">
        <v>2</v>
      </c>
      <c r="D138" s="357" t="s">
        <v>361</v>
      </c>
      <c r="E138" s="353"/>
      <c r="F138" s="354"/>
      <c r="G138" s="355"/>
      <c r="H138" s="179"/>
    </row>
    <row r="139" spans="1:8" s="373" customFormat="1" ht="16.5">
      <c r="A139" s="350"/>
      <c r="C139" s="356">
        <v>3</v>
      </c>
      <c r="D139" s="357" t="s">
        <v>362</v>
      </c>
      <c r="E139" s="353"/>
      <c r="F139" s="354"/>
      <c r="G139" s="355"/>
      <c r="H139" s="179"/>
    </row>
    <row r="140" spans="1:8" s="373" customFormat="1" ht="16.5">
      <c r="A140" s="269"/>
      <c r="C140" s="356">
        <v>4</v>
      </c>
      <c r="D140" s="357" t="s">
        <v>363</v>
      </c>
      <c r="E140" s="353"/>
      <c r="F140" s="354"/>
      <c r="G140" s="355"/>
      <c r="H140" s="179"/>
    </row>
    <row r="141" spans="1:8" s="373" customFormat="1" ht="16.5">
      <c r="A141" s="269"/>
      <c r="C141" s="356">
        <v>5</v>
      </c>
      <c r="D141" s="357" t="s">
        <v>364</v>
      </c>
      <c r="E141" s="353"/>
      <c r="F141" s="354"/>
      <c r="G141" s="355"/>
      <c r="H141" s="179"/>
    </row>
    <row r="142" spans="1:8" s="373" customFormat="1" ht="16.5">
      <c r="A142" s="350"/>
      <c r="C142" s="356">
        <v>6</v>
      </c>
      <c r="D142" s="357" t="s">
        <v>365</v>
      </c>
      <c r="E142" s="353"/>
      <c r="F142" s="354"/>
      <c r="G142" s="355"/>
      <c r="H142" s="179"/>
    </row>
    <row r="143" spans="1:8" s="373" customFormat="1" ht="16.5">
      <c r="A143" s="350"/>
      <c r="C143" s="356">
        <v>7</v>
      </c>
      <c r="D143" s="357" t="s">
        <v>388</v>
      </c>
      <c r="E143" s="353"/>
      <c r="F143" s="354"/>
      <c r="G143" s="355"/>
      <c r="H143" s="179"/>
    </row>
    <row r="144" spans="1:8" s="373" customFormat="1" ht="16.5">
      <c r="A144" s="350"/>
      <c r="C144" s="356">
        <v>8</v>
      </c>
      <c r="D144" s="357" t="s">
        <v>389</v>
      </c>
      <c r="E144" s="353"/>
      <c r="F144" s="354"/>
      <c r="G144" s="355"/>
      <c r="H144" s="179"/>
    </row>
    <row r="145" spans="3:8" s="373" customFormat="1" ht="16.5">
      <c r="C145" s="356">
        <v>9</v>
      </c>
      <c r="D145" s="357" t="s">
        <v>1066</v>
      </c>
      <c r="E145" s="353"/>
      <c r="F145" s="354"/>
      <c r="G145" s="355"/>
      <c r="H145" s="179"/>
    </row>
    <row r="146" spans="3:8" s="373" customFormat="1" ht="16.5">
      <c r="C146" s="356">
        <v>10</v>
      </c>
      <c r="D146" s="357" t="s">
        <v>1067</v>
      </c>
      <c r="E146" s="353"/>
      <c r="F146" s="354"/>
      <c r="G146" s="355"/>
      <c r="H146" s="179"/>
    </row>
    <row r="147" spans="3:8" s="373" customFormat="1" ht="16.5">
      <c r="C147" s="356">
        <v>11</v>
      </c>
      <c r="D147" s="357" t="s">
        <v>1068</v>
      </c>
      <c r="E147" s="353"/>
      <c r="F147" s="354"/>
      <c r="G147" s="355"/>
      <c r="H147" s="179"/>
    </row>
    <row r="148" spans="3:8" s="373" customFormat="1" ht="16.5">
      <c r="C148" s="356">
        <v>12</v>
      </c>
      <c r="D148" s="357" t="s">
        <v>19</v>
      </c>
      <c r="E148" s="353"/>
      <c r="F148" s="354"/>
      <c r="G148" s="355"/>
      <c r="H148" s="179"/>
    </row>
    <row r="149" spans="1:8" s="373" customFormat="1" ht="16.5">
      <c r="A149" s="350"/>
      <c r="C149" s="356">
        <v>13</v>
      </c>
      <c r="D149" s="357" t="s">
        <v>20</v>
      </c>
      <c r="E149" s="353"/>
      <c r="F149" s="354"/>
      <c r="G149" s="355"/>
      <c r="H149" s="179"/>
    </row>
    <row r="150" spans="1:8" s="373" customFormat="1" ht="17.25" thickBot="1">
      <c r="A150" s="364"/>
      <c r="B150" s="365"/>
      <c r="C150" s="358" t="s">
        <v>309</v>
      </c>
      <c r="D150" s="409" t="s">
        <v>17</v>
      </c>
      <c r="E150" s="360"/>
      <c r="F150" s="361"/>
      <c r="G150" s="362"/>
      <c r="H150" s="179"/>
    </row>
    <row r="151" ht="17.25" thickTop="1"/>
    <row r="152" spans="1:8" s="269" customFormat="1" ht="16.5">
      <c r="A152" s="1155" t="s">
        <v>376</v>
      </c>
      <c r="B152" s="1156"/>
      <c r="C152" s="1156"/>
      <c r="D152" s="1156"/>
      <c r="E152" s="369"/>
      <c r="F152" s="202"/>
      <c r="G152" s="370"/>
      <c r="H152" s="371"/>
    </row>
    <row r="153" spans="1:8" s="269" customFormat="1" ht="16.5">
      <c r="A153" s="1155" t="s">
        <v>1076</v>
      </c>
      <c r="B153" s="1156"/>
      <c r="C153" s="1156"/>
      <c r="D153" s="1156"/>
      <c r="E153" s="1156"/>
      <c r="F153" s="1156"/>
      <c r="G153" s="370"/>
      <c r="H153" s="371"/>
    </row>
    <row r="154" spans="1:8" s="269" customFormat="1" ht="16.5">
      <c r="A154" s="372"/>
      <c r="B154" s="368" t="s">
        <v>1471</v>
      </c>
      <c r="C154" s="368"/>
      <c r="D154" s="368"/>
      <c r="E154" s="368"/>
      <c r="F154" s="368"/>
      <c r="G154" s="370"/>
      <c r="H154" s="371"/>
    </row>
    <row r="155" spans="1:8" s="269" customFormat="1" ht="16.5">
      <c r="A155" s="202"/>
      <c r="B155" s="368" t="s">
        <v>1078</v>
      </c>
      <c r="C155" s="368"/>
      <c r="D155" s="368"/>
      <c r="E155" s="368"/>
      <c r="F155" s="368"/>
      <c r="G155" s="370"/>
      <c r="H155" s="371"/>
    </row>
    <row r="156" spans="1:8" s="269" customFormat="1" ht="16.5">
      <c r="A156" s="202" t="s">
        <v>1156</v>
      </c>
      <c r="B156" s="369"/>
      <c r="C156" s="202"/>
      <c r="D156" s="202"/>
      <c r="E156" s="369"/>
      <c r="F156" s="202"/>
      <c r="G156" s="370"/>
      <c r="H156" s="371"/>
    </row>
    <row r="157" spans="1:8" s="269" customFormat="1" ht="16.5">
      <c r="A157" s="202" t="s">
        <v>1079</v>
      </c>
      <c r="B157" s="369"/>
      <c r="C157" s="202"/>
      <c r="D157" s="202"/>
      <c r="E157" s="369"/>
      <c r="F157" s="202"/>
      <c r="G157" s="370"/>
      <c r="H157" s="371"/>
    </row>
    <row r="158" spans="1:8" s="269" customFormat="1" ht="16.5">
      <c r="A158" s="1157" t="s">
        <v>1080</v>
      </c>
      <c r="B158" s="1156"/>
      <c r="C158" s="1156"/>
      <c r="D158" s="1156"/>
      <c r="E158" s="1156"/>
      <c r="F158" s="1156"/>
      <c r="G158" s="370"/>
      <c r="H158" s="371"/>
    </row>
    <row r="159" spans="1:8" s="269" customFormat="1" ht="16.5">
      <c r="A159" s="1157" t="s">
        <v>760</v>
      </c>
      <c r="B159" s="1156"/>
      <c r="C159" s="1156"/>
      <c r="D159" s="1156"/>
      <c r="E159" s="1156"/>
      <c r="F159" s="1156"/>
      <c r="G159" s="370"/>
      <c r="H159" s="371"/>
    </row>
  </sheetData>
  <sheetProtection/>
  <mergeCells count="132">
    <mergeCell ref="A152:D152"/>
    <mergeCell ref="A153:F153"/>
    <mergeCell ref="A158:F158"/>
    <mergeCell ref="A159:F159"/>
    <mergeCell ref="A127:A133"/>
    <mergeCell ref="B127:B130"/>
    <mergeCell ref="C127:D130"/>
    <mergeCell ref="E127:E130"/>
    <mergeCell ref="G127:G130"/>
    <mergeCell ref="B131:B133"/>
    <mergeCell ref="C131:D133"/>
    <mergeCell ref="E131:E133"/>
    <mergeCell ref="G131:G133"/>
    <mergeCell ref="C97:D97"/>
    <mergeCell ref="C98:D98"/>
    <mergeCell ref="C99:D99"/>
    <mergeCell ref="C100:D103"/>
    <mergeCell ref="E100:E103"/>
    <mergeCell ref="A93:A95"/>
    <mergeCell ref="B93:B95"/>
    <mergeCell ref="C93:D95"/>
    <mergeCell ref="A68:A92"/>
    <mergeCell ref="C69:D69"/>
    <mergeCell ref="C70:D70"/>
    <mergeCell ref="C71:D71"/>
    <mergeCell ref="C85:D92"/>
    <mergeCell ref="B72:B75"/>
    <mergeCell ref="B14:B23"/>
    <mergeCell ref="C14:D23"/>
    <mergeCell ref="C26:D26"/>
    <mergeCell ref="A55:A67"/>
    <mergeCell ref="C55:D61"/>
    <mergeCell ref="A14:A26"/>
    <mergeCell ref="G51:G53"/>
    <mergeCell ref="B47:B49"/>
    <mergeCell ref="C47:D49"/>
    <mergeCell ref="C51:D53"/>
    <mergeCell ref="B55:B61"/>
    <mergeCell ref="B38:B40"/>
    <mergeCell ref="G38:G40"/>
    <mergeCell ref="C24:D24"/>
    <mergeCell ref="E85:E92"/>
    <mergeCell ref="E62:E67"/>
    <mergeCell ref="G62:G67"/>
    <mergeCell ref="C68:D68"/>
    <mergeCell ref="E55:E61"/>
    <mergeCell ref="E51:E53"/>
    <mergeCell ref="C62:D67"/>
    <mergeCell ref="C54:D54"/>
    <mergeCell ref="H3:H134"/>
    <mergeCell ref="G55:G61"/>
    <mergeCell ref="A41:A46"/>
    <mergeCell ref="G47:G49"/>
    <mergeCell ref="B51:B53"/>
    <mergeCell ref="G3:G5"/>
    <mergeCell ref="C6:D6"/>
    <mergeCell ref="A32:A40"/>
    <mergeCell ref="C9:D10"/>
    <mergeCell ref="C38:C40"/>
    <mergeCell ref="G9:G10"/>
    <mergeCell ref="B11:B13"/>
    <mergeCell ref="C11:D13"/>
    <mergeCell ref="E11:E13"/>
    <mergeCell ref="G35:G37"/>
    <mergeCell ref="E14:E23"/>
    <mergeCell ref="G14:G23"/>
    <mergeCell ref="G11:G13"/>
    <mergeCell ref="B35:B37"/>
    <mergeCell ref="C25:D25"/>
    <mergeCell ref="A8:A13"/>
    <mergeCell ref="A27:A31"/>
    <mergeCell ref="B27:B31"/>
    <mergeCell ref="G27:G31"/>
    <mergeCell ref="C8:D8"/>
    <mergeCell ref="B62:B67"/>
    <mergeCell ref="A47:A54"/>
    <mergeCell ref="G32:G34"/>
    <mergeCell ref="E47:E49"/>
    <mergeCell ref="B32:B34"/>
    <mergeCell ref="C2:D2"/>
    <mergeCell ref="C7:D7"/>
    <mergeCell ref="C45:D45"/>
    <mergeCell ref="E9:E10"/>
    <mergeCell ref="C27:D31"/>
    <mergeCell ref="E27:E31"/>
    <mergeCell ref="C43:D43"/>
    <mergeCell ref="C32:C34"/>
    <mergeCell ref="C35:C37"/>
    <mergeCell ref="A3:A7"/>
    <mergeCell ref="B3:B5"/>
    <mergeCell ref="C3:D5"/>
    <mergeCell ref="E3:E5"/>
    <mergeCell ref="G85:G92"/>
    <mergeCell ref="E76:E79"/>
    <mergeCell ref="E80:E84"/>
    <mergeCell ref="C42:D42"/>
    <mergeCell ref="B9:B10"/>
    <mergeCell ref="C46:D46"/>
    <mergeCell ref="E93:E95"/>
    <mergeCell ref="G93:G95"/>
    <mergeCell ref="C72:D75"/>
    <mergeCell ref="E72:E75"/>
    <mergeCell ref="G72:G84"/>
    <mergeCell ref="B76:B79"/>
    <mergeCell ref="C76:D79"/>
    <mergeCell ref="B80:B84"/>
    <mergeCell ref="C80:D84"/>
    <mergeCell ref="B85:B92"/>
    <mergeCell ref="G100:G112"/>
    <mergeCell ref="B104:B107"/>
    <mergeCell ref="C104:D107"/>
    <mergeCell ref="E104:E107"/>
    <mergeCell ref="B108:B112"/>
    <mergeCell ref="C108:D112"/>
    <mergeCell ref="E108:E112"/>
    <mergeCell ref="B100:B103"/>
    <mergeCell ref="A124:A126"/>
    <mergeCell ref="B124:B126"/>
    <mergeCell ref="C124:D126"/>
    <mergeCell ref="E124:E126"/>
    <mergeCell ref="C134:D134"/>
    <mergeCell ref="B113:B120"/>
    <mergeCell ref="C113:D120"/>
    <mergeCell ref="E113:E120"/>
    <mergeCell ref="A96:A120"/>
    <mergeCell ref="C96:D96"/>
    <mergeCell ref="G113:G120"/>
    <mergeCell ref="A121:A123"/>
    <mergeCell ref="B121:B123"/>
    <mergeCell ref="C121:D123"/>
    <mergeCell ref="E121:E123"/>
    <mergeCell ref="G121:G123"/>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9" r:id="rId1"/>
  <rowBreaks count="3" manualBreakCount="3">
    <brk id="37" max="255" man="1"/>
    <brk id="97" max="255" man="1"/>
    <brk id="135"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I121"/>
  <sheetViews>
    <sheetView view="pageBreakPreview" zoomScaleSheetLayoutView="100" zoomScalePageLayoutView="0" workbookViewId="0" topLeftCell="A1">
      <pane ySplit="2" topLeftCell="A48" activePane="bottomLeft" state="frozen"/>
      <selection pane="topLeft" activeCell="A1" sqref="A1"/>
      <selection pane="bottomLeft" activeCell="G64" sqref="G64:G70"/>
    </sheetView>
  </sheetViews>
  <sheetFormatPr defaultColWidth="9.00390625" defaultRowHeight="16.5"/>
  <cols>
    <col min="1" max="1" width="3.75390625" style="364" customWidth="1"/>
    <col min="2" max="2" width="5.875" style="365" bestFit="1" customWidth="1"/>
    <col min="3" max="3" width="15.875" style="269" customWidth="1"/>
    <col min="4" max="4" width="5.00390625" style="299" customWidth="1"/>
    <col min="5" max="5" width="12.50390625" style="366" customWidth="1"/>
    <col min="6" max="6" width="31.50390625" style="269" customWidth="1"/>
    <col min="7" max="7" width="57.25390625" style="367" customWidth="1"/>
    <col min="8" max="8" width="9.00390625" style="349" customWidth="1"/>
    <col min="9" max="9" width="1.25" style="343" hidden="1" customWidth="1"/>
    <col min="10" max="16384" width="9.00390625" style="343" customWidth="1"/>
  </cols>
  <sheetData>
    <row r="1" spans="1:8" s="312" customFormat="1" ht="16.5">
      <c r="A1" s="532" t="s">
        <v>975</v>
      </c>
      <c r="B1" s="532"/>
      <c r="C1" s="533"/>
      <c r="D1" s="308"/>
      <c r="E1" s="309"/>
      <c r="F1" s="310"/>
      <c r="G1" s="311"/>
      <c r="H1" s="311"/>
    </row>
    <row r="2" spans="1:8" s="316" customFormat="1" ht="16.5">
      <c r="A2" s="176"/>
      <c r="B2" s="313" t="s">
        <v>976</v>
      </c>
      <c r="C2" s="1200" t="s">
        <v>977</v>
      </c>
      <c r="D2" s="1201"/>
      <c r="E2" s="313" t="s">
        <v>978</v>
      </c>
      <c r="F2" s="572" t="s">
        <v>979</v>
      </c>
      <c r="G2" s="314" t="s">
        <v>980</v>
      </c>
      <c r="H2" s="315" t="s">
        <v>981</v>
      </c>
    </row>
    <row r="3" spans="1:8" s="318" customFormat="1" ht="28.5" customHeight="1">
      <c r="A3" s="1226" t="s">
        <v>1445</v>
      </c>
      <c r="B3" s="1226">
        <v>1</v>
      </c>
      <c r="C3" s="1200" t="s">
        <v>982</v>
      </c>
      <c r="D3" s="1201"/>
      <c r="E3" s="1202" t="s">
        <v>27</v>
      </c>
      <c r="F3" s="596" t="s">
        <v>983</v>
      </c>
      <c r="G3" s="804" t="s">
        <v>1074</v>
      </c>
      <c r="H3" s="1231" t="s">
        <v>359</v>
      </c>
    </row>
    <row r="4" spans="1:8" s="318" customFormat="1" ht="28.5" customHeight="1">
      <c r="A4" s="1226"/>
      <c r="B4" s="1226"/>
      <c r="C4" s="1200"/>
      <c r="D4" s="1201"/>
      <c r="E4" s="1202"/>
      <c r="F4" s="606" t="s">
        <v>1473</v>
      </c>
      <c r="G4" s="804"/>
      <c r="H4" s="1231"/>
    </row>
    <row r="5" spans="1:9" s="318" customFormat="1" ht="28.5" customHeight="1">
      <c r="A5" s="1226"/>
      <c r="B5" s="1226"/>
      <c r="C5" s="1200"/>
      <c r="D5" s="1201"/>
      <c r="E5" s="1202"/>
      <c r="F5" s="598" t="s">
        <v>984</v>
      </c>
      <c r="G5" s="804"/>
      <c r="H5" s="1231"/>
      <c r="I5" s="318">
        <v>1</v>
      </c>
    </row>
    <row r="6" spans="1:9" s="318" customFormat="1" ht="38.25" customHeight="1">
      <c r="A6" s="1226"/>
      <c r="B6" s="319">
        <v>2</v>
      </c>
      <c r="C6" s="1219" t="s">
        <v>985</v>
      </c>
      <c r="D6" s="1221"/>
      <c r="E6" s="319" t="s">
        <v>1</v>
      </c>
      <c r="F6" s="605" t="s">
        <v>354</v>
      </c>
      <c r="G6" s="320" t="s">
        <v>986</v>
      </c>
      <c r="H6" s="1231"/>
      <c r="I6" s="318">
        <v>20</v>
      </c>
    </row>
    <row r="7" spans="1:9" s="318" customFormat="1" ht="33.75" customHeight="1">
      <c r="A7" s="1230"/>
      <c r="B7" s="319">
        <v>3</v>
      </c>
      <c r="C7" s="1219" t="s">
        <v>987</v>
      </c>
      <c r="D7" s="1219"/>
      <c r="E7" s="319" t="s">
        <v>1</v>
      </c>
      <c r="F7" s="235" t="s">
        <v>354</v>
      </c>
      <c r="G7" s="320" t="s">
        <v>988</v>
      </c>
      <c r="H7" s="1231"/>
      <c r="I7" s="318">
        <v>20</v>
      </c>
    </row>
    <row r="8" spans="1:9" s="318" customFormat="1" ht="16.5" customHeight="1">
      <c r="A8" s="1226" t="s">
        <v>989</v>
      </c>
      <c r="B8" s="319">
        <v>4</v>
      </c>
      <c r="C8" s="1219" t="s">
        <v>990</v>
      </c>
      <c r="D8" s="1221"/>
      <c r="E8" s="319" t="s">
        <v>2</v>
      </c>
      <c r="F8" s="607" t="s">
        <v>991</v>
      </c>
      <c r="G8" s="320" t="s">
        <v>992</v>
      </c>
      <c r="H8" s="1231"/>
      <c r="I8" s="318">
        <v>7</v>
      </c>
    </row>
    <row r="9" spans="1:9" s="318" customFormat="1" ht="16.5">
      <c r="A9" s="1226"/>
      <c r="B9" s="1232">
        <v>5</v>
      </c>
      <c r="C9" s="1233" t="s">
        <v>993</v>
      </c>
      <c r="D9" s="1233"/>
      <c r="E9" s="1223" t="s">
        <v>27</v>
      </c>
      <c r="F9" s="608" t="s">
        <v>994</v>
      </c>
      <c r="G9" s="821" t="s">
        <v>813</v>
      </c>
      <c r="H9" s="1231"/>
      <c r="I9" s="318">
        <v>1</v>
      </c>
    </row>
    <row r="10" spans="1:8" s="318" customFormat="1" ht="69.75" customHeight="1">
      <c r="A10" s="1226"/>
      <c r="B10" s="1232"/>
      <c r="C10" s="1233"/>
      <c r="D10" s="1233"/>
      <c r="E10" s="1223"/>
      <c r="F10" s="610" t="s">
        <v>995</v>
      </c>
      <c r="G10" s="821"/>
      <c r="H10" s="1231"/>
    </row>
    <row r="11" spans="1:9" s="318" customFormat="1" ht="15.75" customHeight="1">
      <c r="A11" s="1226"/>
      <c r="B11" s="1232">
        <v>6</v>
      </c>
      <c r="C11" s="1219" t="s">
        <v>996</v>
      </c>
      <c r="D11" s="1221"/>
      <c r="E11" s="1223" t="s">
        <v>27</v>
      </c>
      <c r="F11" s="322" t="s">
        <v>997</v>
      </c>
      <c r="G11" s="821" t="s">
        <v>998</v>
      </c>
      <c r="H11" s="1231"/>
      <c r="I11" s="318">
        <v>1</v>
      </c>
    </row>
    <row r="12" spans="1:8" s="318" customFormat="1" ht="32.25" customHeight="1">
      <c r="A12" s="1226"/>
      <c r="B12" s="1232"/>
      <c r="C12" s="1221"/>
      <c r="D12" s="1221"/>
      <c r="E12" s="1223"/>
      <c r="F12" s="323" t="s">
        <v>999</v>
      </c>
      <c r="G12" s="821"/>
      <c r="H12" s="1231"/>
    </row>
    <row r="13" spans="1:8" s="318" customFormat="1" ht="16.5">
      <c r="A13" s="1226"/>
      <c r="B13" s="1232"/>
      <c r="C13" s="1221"/>
      <c r="D13" s="1221"/>
      <c r="E13" s="1223"/>
      <c r="F13" s="577" t="s">
        <v>1000</v>
      </c>
      <c r="G13" s="821"/>
      <c r="H13" s="1231"/>
    </row>
    <row r="14" spans="1:9" s="325" customFormat="1" ht="34.5" customHeight="1">
      <c r="A14" s="871" t="s">
        <v>439</v>
      </c>
      <c r="B14" s="1161">
        <v>7</v>
      </c>
      <c r="C14" s="785" t="s">
        <v>1001</v>
      </c>
      <c r="D14" s="785"/>
      <c r="E14" s="1169" t="s">
        <v>15</v>
      </c>
      <c r="F14" s="324" t="s">
        <v>1002</v>
      </c>
      <c r="G14" s="821" t="s">
        <v>1003</v>
      </c>
      <c r="H14" s="1231"/>
      <c r="I14" s="325">
        <v>1</v>
      </c>
    </row>
    <row r="15" spans="1:8" s="325" customFormat="1" ht="21.75" customHeight="1">
      <c r="A15" s="871"/>
      <c r="B15" s="1161"/>
      <c r="C15" s="785"/>
      <c r="D15" s="785"/>
      <c r="E15" s="1169"/>
      <c r="F15" s="326" t="s">
        <v>1004</v>
      </c>
      <c r="G15" s="821"/>
      <c r="H15" s="1231"/>
    </row>
    <row r="16" spans="1:8" s="325" customFormat="1" ht="21.75" customHeight="1">
      <c r="A16" s="871"/>
      <c r="B16" s="1161"/>
      <c r="C16" s="785"/>
      <c r="D16" s="785"/>
      <c r="E16" s="1169"/>
      <c r="F16" s="326" t="s">
        <v>1005</v>
      </c>
      <c r="G16" s="821"/>
      <c r="H16" s="1231"/>
    </row>
    <row r="17" spans="1:8" s="325" customFormat="1" ht="21.75" customHeight="1">
      <c r="A17" s="871"/>
      <c r="B17" s="1161"/>
      <c r="C17" s="785"/>
      <c r="D17" s="785"/>
      <c r="E17" s="1169"/>
      <c r="F17" s="326" t="s">
        <v>1006</v>
      </c>
      <c r="G17" s="821"/>
      <c r="H17" s="1231"/>
    </row>
    <row r="18" spans="1:8" s="325" customFormat="1" ht="21.75" customHeight="1">
      <c r="A18" s="871"/>
      <c r="B18" s="1161"/>
      <c r="C18" s="785"/>
      <c r="D18" s="785"/>
      <c r="E18" s="1169"/>
      <c r="F18" s="326" t="s">
        <v>1007</v>
      </c>
      <c r="G18" s="821"/>
      <c r="H18" s="1231"/>
    </row>
    <row r="19" spans="1:8" s="325" customFormat="1" ht="21.75" customHeight="1">
      <c r="A19" s="871"/>
      <c r="B19" s="1161"/>
      <c r="C19" s="785"/>
      <c r="D19" s="785"/>
      <c r="E19" s="1169"/>
      <c r="F19" s="326" t="s">
        <v>1008</v>
      </c>
      <c r="G19" s="821"/>
      <c r="H19" s="1231"/>
    </row>
    <row r="20" spans="1:8" s="325" customFormat="1" ht="21.75" customHeight="1">
      <c r="A20" s="871"/>
      <c r="B20" s="1161"/>
      <c r="C20" s="785"/>
      <c r="D20" s="785"/>
      <c r="E20" s="1169"/>
      <c r="F20" s="326" t="s">
        <v>1009</v>
      </c>
      <c r="G20" s="821"/>
      <c r="H20" s="1231"/>
    </row>
    <row r="21" spans="1:8" s="325" customFormat="1" ht="16.5">
      <c r="A21" s="871"/>
      <c r="B21" s="1161"/>
      <c r="C21" s="785"/>
      <c r="D21" s="785"/>
      <c r="E21" s="1169"/>
      <c r="F21" s="326" t="s">
        <v>440</v>
      </c>
      <c r="G21" s="821"/>
      <c r="H21" s="1231"/>
    </row>
    <row r="22" spans="1:8" s="325" customFormat="1" ht="16.5">
      <c r="A22" s="871"/>
      <c r="B22" s="1161"/>
      <c r="C22" s="785"/>
      <c r="D22" s="785"/>
      <c r="E22" s="1169"/>
      <c r="F22" s="326" t="s">
        <v>441</v>
      </c>
      <c r="G22" s="821"/>
      <c r="H22" s="1231"/>
    </row>
    <row r="23" spans="1:8" s="325" customFormat="1" ht="16.5">
      <c r="A23" s="871"/>
      <c r="B23" s="1161"/>
      <c r="C23" s="785"/>
      <c r="D23" s="785"/>
      <c r="E23" s="1169"/>
      <c r="F23" s="611" t="s">
        <v>1010</v>
      </c>
      <c r="G23" s="821"/>
      <c r="H23" s="1231"/>
    </row>
    <row r="24" spans="1:9" s="325" customFormat="1" ht="33">
      <c r="A24" s="871"/>
      <c r="B24" s="247">
        <v>8</v>
      </c>
      <c r="C24" s="785" t="s">
        <v>1011</v>
      </c>
      <c r="D24" s="1228"/>
      <c r="E24" s="247" t="s">
        <v>48</v>
      </c>
      <c r="F24" s="192" t="s">
        <v>1012</v>
      </c>
      <c r="G24" s="229" t="s">
        <v>592</v>
      </c>
      <c r="H24" s="1231"/>
      <c r="I24" s="325">
        <v>40</v>
      </c>
    </row>
    <row r="25" spans="1:9" s="325" customFormat="1" ht="216" customHeight="1">
      <c r="A25" s="871"/>
      <c r="B25" s="247">
        <v>9</v>
      </c>
      <c r="C25" s="785" t="s">
        <v>1013</v>
      </c>
      <c r="D25" s="1228"/>
      <c r="E25" s="247" t="s">
        <v>51</v>
      </c>
      <c r="F25" s="190" t="s">
        <v>1014</v>
      </c>
      <c r="G25" s="229" t="s">
        <v>1073</v>
      </c>
      <c r="H25" s="1231"/>
      <c r="I25" s="325">
        <v>10</v>
      </c>
    </row>
    <row r="26" spans="1:9" s="202" customFormat="1" ht="54" customHeight="1">
      <c r="A26" s="871"/>
      <c r="B26" s="520">
        <v>10</v>
      </c>
      <c r="C26" s="824" t="s">
        <v>968</v>
      </c>
      <c r="D26" s="824"/>
      <c r="E26" s="520" t="s">
        <v>736</v>
      </c>
      <c r="F26" s="573" t="s">
        <v>969</v>
      </c>
      <c r="G26" s="411" t="s">
        <v>970</v>
      </c>
      <c r="H26" s="1231"/>
      <c r="I26" s="202">
        <v>20</v>
      </c>
    </row>
    <row r="27" spans="1:8" s="318" customFormat="1" ht="16.5" customHeight="1">
      <c r="A27" s="1226" t="s">
        <v>1015</v>
      </c>
      <c r="B27" s="1232">
        <v>11</v>
      </c>
      <c r="C27" s="1219" t="s">
        <v>1016</v>
      </c>
      <c r="D27" s="1221"/>
      <c r="E27" s="1223" t="s">
        <v>27</v>
      </c>
      <c r="F27" s="608" t="s">
        <v>1017</v>
      </c>
      <c r="G27" s="821" t="s">
        <v>1075</v>
      </c>
      <c r="H27" s="1231"/>
    </row>
    <row r="28" spans="1:8" s="318" customFormat="1" ht="16.5">
      <c r="A28" s="1226"/>
      <c r="B28" s="1232"/>
      <c r="C28" s="1221"/>
      <c r="D28" s="1221"/>
      <c r="E28" s="1223"/>
      <c r="F28" s="612" t="s">
        <v>1018</v>
      </c>
      <c r="G28" s="821"/>
      <c r="H28" s="1231"/>
    </row>
    <row r="29" spans="1:8" s="318" customFormat="1" ht="16.5" customHeight="1">
      <c r="A29" s="1226"/>
      <c r="B29" s="1232"/>
      <c r="C29" s="1221"/>
      <c r="D29" s="1221"/>
      <c r="E29" s="1223"/>
      <c r="F29" s="613" t="s">
        <v>1019</v>
      </c>
      <c r="G29" s="821"/>
      <c r="H29" s="1231"/>
    </row>
    <row r="30" spans="1:9" s="318" customFormat="1" ht="33" customHeight="1">
      <c r="A30" s="1226"/>
      <c r="B30" s="1232"/>
      <c r="C30" s="1221"/>
      <c r="D30" s="1221"/>
      <c r="E30" s="1223"/>
      <c r="F30" s="614" t="s">
        <v>712</v>
      </c>
      <c r="G30" s="821"/>
      <c r="H30" s="1231"/>
      <c r="I30" s="318">
        <v>1</v>
      </c>
    </row>
    <row r="31" spans="1:8" s="318" customFormat="1" ht="33.75" customHeight="1">
      <c r="A31" s="1226"/>
      <c r="B31" s="1232"/>
      <c r="C31" s="1221"/>
      <c r="D31" s="1221"/>
      <c r="E31" s="1223"/>
      <c r="F31" s="609" t="s">
        <v>1020</v>
      </c>
      <c r="G31" s="821"/>
      <c r="H31" s="1231"/>
    </row>
    <row r="32" spans="1:9" s="318" customFormat="1" ht="16.5" customHeight="1">
      <c r="A32" s="1226" t="s">
        <v>1021</v>
      </c>
      <c r="B32" s="1232">
        <v>12</v>
      </c>
      <c r="C32" s="1219" t="s">
        <v>1022</v>
      </c>
      <c r="D32" s="321" t="s">
        <v>1023</v>
      </c>
      <c r="E32" s="319" t="s">
        <v>5</v>
      </c>
      <c r="F32" s="605" t="s">
        <v>1024</v>
      </c>
      <c r="G32" s="1234" t="s">
        <v>1025</v>
      </c>
      <c r="H32" s="1231"/>
      <c r="I32" s="318">
        <v>4</v>
      </c>
    </row>
    <row r="33" spans="1:9" s="318" customFormat="1" ht="16.5">
      <c r="A33" s="1230"/>
      <c r="B33" s="1232"/>
      <c r="C33" s="1219"/>
      <c r="D33" s="321" t="s">
        <v>1026</v>
      </c>
      <c r="E33" s="319" t="s">
        <v>6</v>
      </c>
      <c r="F33" s="321" t="s">
        <v>1026</v>
      </c>
      <c r="G33" s="1234"/>
      <c r="H33" s="1231"/>
      <c r="I33" s="318">
        <v>2</v>
      </c>
    </row>
    <row r="34" spans="1:9" s="318" customFormat="1" ht="16.5">
      <c r="A34" s="1230"/>
      <c r="B34" s="1232"/>
      <c r="C34" s="1219"/>
      <c r="D34" s="321" t="s">
        <v>1027</v>
      </c>
      <c r="E34" s="319" t="s">
        <v>6</v>
      </c>
      <c r="F34" s="321" t="s">
        <v>1027</v>
      </c>
      <c r="G34" s="1234"/>
      <c r="H34" s="1231"/>
      <c r="I34" s="318">
        <v>2</v>
      </c>
    </row>
    <row r="35" spans="1:9" s="318" customFormat="1" ht="33" customHeight="1">
      <c r="A35" s="1230"/>
      <c r="B35" s="1232">
        <v>13</v>
      </c>
      <c r="C35" s="1219" t="s">
        <v>1028</v>
      </c>
      <c r="D35" s="321" t="s">
        <v>1023</v>
      </c>
      <c r="E35" s="319" t="s">
        <v>5</v>
      </c>
      <c r="F35" s="321" t="s">
        <v>1024</v>
      </c>
      <c r="G35" s="1234" t="s">
        <v>1029</v>
      </c>
      <c r="H35" s="1231"/>
      <c r="I35" s="318">
        <v>4</v>
      </c>
    </row>
    <row r="36" spans="1:9" s="318" customFormat="1" ht="16.5">
      <c r="A36" s="1230"/>
      <c r="B36" s="1232"/>
      <c r="C36" s="1219"/>
      <c r="D36" s="321" t="s">
        <v>1026</v>
      </c>
      <c r="E36" s="319" t="s">
        <v>6</v>
      </c>
      <c r="F36" s="321" t="s">
        <v>1026</v>
      </c>
      <c r="G36" s="1234"/>
      <c r="H36" s="1231"/>
      <c r="I36" s="318">
        <v>2</v>
      </c>
    </row>
    <row r="37" spans="1:9" s="318" customFormat="1" ht="16.5">
      <c r="A37" s="1230"/>
      <c r="B37" s="1232"/>
      <c r="C37" s="1219"/>
      <c r="D37" s="321" t="s">
        <v>1027</v>
      </c>
      <c r="E37" s="319" t="s">
        <v>6</v>
      </c>
      <c r="F37" s="321" t="s">
        <v>1027</v>
      </c>
      <c r="G37" s="1234"/>
      <c r="H37" s="1231"/>
      <c r="I37" s="318">
        <v>2</v>
      </c>
    </row>
    <row r="38" spans="1:9" s="318" customFormat="1" ht="27.75" customHeight="1">
      <c r="A38" s="1235" t="s">
        <v>1030</v>
      </c>
      <c r="B38" s="327">
        <v>14</v>
      </c>
      <c r="C38" s="1229" t="s">
        <v>220</v>
      </c>
      <c r="D38" s="785"/>
      <c r="E38" s="317" t="s">
        <v>9</v>
      </c>
      <c r="F38" s="535" t="s">
        <v>233</v>
      </c>
      <c r="G38" s="190" t="s">
        <v>1031</v>
      </c>
      <c r="H38" s="1231"/>
      <c r="I38" s="318">
        <v>3</v>
      </c>
    </row>
    <row r="39" spans="1:9" s="318" customFormat="1" ht="33">
      <c r="A39" s="1235"/>
      <c r="B39" s="327">
        <v>15</v>
      </c>
      <c r="C39" s="1229" t="s">
        <v>221</v>
      </c>
      <c r="D39" s="785"/>
      <c r="E39" s="317" t="s">
        <v>234</v>
      </c>
      <c r="F39" s="535" t="s">
        <v>770</v>
      </c>
      <c r="G39" s="320" t="s">
        <v>871</v>
      </c>
      <c r="H39" s="1231"/>
      <c r="I39" s="318">
        <v>15</v>
      </c>
    </row>
    <row r="40" spans="1:9" s="318" customFormat="1" ht="24" customHeight="1">
      <c r="A40" s="1235"/>
      <c r="B40" s="327">
        <v>16</v>
      </c>
      <c r="C40" s="1218" t="s">
        <v>1032</v>
      </c>
      <c r="D40" s="1219"/>
      <c r="E40" s="317" t="s">
        <v>9</v>
      </c>
      <c r="F40" s="535" t="s">
        <v>233</v>
      </c>
      <c r="G40" s="320" t="s">
        <v>1033</v>
      </c>
      <c r="H40" s="1231"/>
      <c r="I40" s="318">
        <v>3</v>
      </c>
    </row>
    <row r="41" spans="1:9" s="318" customFormat="1" ht="16.5">
      <c r="A41" s="1235"/>
      <c r="B41" s="327">
        <v>17</v>
      </c>
      <c r="C41" s="1218" t="s">
        <v>1034</v>
      </c>
      <c r="D41" s="1219"/>
      <c r="E41" s="317" t="s">
        <v>238</v>
      </c>
      <c r="F41" s="321" t="s">
        <v>770</v>
      </c>
      <c r="G41" s="320"/>
      <c r="H41" s="1231"/>
      <c r="I41" s="318">
        <v>17</v>
      </c>
    </row>
    <row r="42" spans="1:9" s="318" customFormat="1" ht="61.5" customHeight="1">
      <c r="A42" s="1235"/>
      <c r="B42" s="327">
        <v>18</v>
      </c>
      <c r="C42" s="1218" t="s">
        <v>872</v>
      </c>
      <c r="D42" s="1219"/>
      <c r="E42" s="327" t="s">
        <v>873</v>
      </c>
      <c r="F42" s="615"/>
      <c r="G42" s="535" t="s">
        <v>874</v>
      </c>
      <c r="H42" s="1231"/>
      <c r="I42" s="318">
        <v>2</v>
      </c>
    </row>
    <row r="43" spans="1:9" s="318" customFormat="1" ht="15.75" customHeight="1">
      <c r="A43" s="1226" t="s">
        <v>1035</v>
      </c>
      <c r="B43" s="1226">
        <v>19</v>
      </c>
      <c r="C43" s="1218" t="s">
        <v>1036</v>
      </c>
      <c r="D43" s="1219"/>
      <c r="E43" s="1222" t="s">
        <v>27</v>
      </c>
      <c r="F43" s="616" t="s">
        <v>1037</v>
      </c>
      <c r="G43" s="1224"/>
      <c r="H43" s="1231"/>
      <c r="I43" s="318">
        <v>1</v>
      </c>
    </row>
    <row r="44" spans="1:8" s="318" customFormat="1" ht="15.75">
      <c r="A44" s="1226"/>
      <c r="B44" s="1226"/>
      <c r="C44" s="1219"/>
      <c r="D44" s="1219"/>
      <c r="E44" s="1223"/>
      <c r="F44" s="617" t="s">
        <v>1038</v>
      </c>
      <c r="G44" s="1225"/>
      <c r="H44" s="1231"/>
    </row>
    <row r="45" spans="1:8" s="318" customFormat="1" ht="15.75" customHeight="1">
      <c r="A45" s="1226"/>
      <c r="B45" s="1226"/>
      <c r="C45" s="1219"/>
      <c r="D45" s="1219"/>
      <c r="E45" s="1223"/>
      <c r="F45" s="619" t="s">
        <v>1020</v>
      </c>
      <c r="G45" s="1225"/>
      <c r="H45" s="1231"/>
    </row>
    <row r="46" spans="1:8" s="318" customFormat="1" ht="15.75" customHeight="1">
      <c r="A46" s="1226"/>
      <c r="B46" s="1226">
        <v>20</v>
      </c>
      <c r="C46" s="1220" t="s">
        <v>1039</v>
      </c>
      <c r="D46" s="1221"/>
      <c r="E46" s="1222" t="s">
        <v>27</v>
      </c>
      <c r="F46" s="616" t="s">
        <v>1040</v>
      </c>
      <c r="G46" s="1224" t="s">
        <v>1041</v>
      </c>
      <c r="H46" s="1231"/>
    </row>
    <row r="47" spans="1:9" s="318" customFormat="1" ht="15.75">
      <c r="A47" s="1226"/>
      <c r="B47" s="1226"/>
      <c r="C47" s="1219"/>
      <c r="D47" s="1221"/>
      <c r="E47" s="1223"/>
      <c r="F47" s="617" t="s">
        <v>1042</v>
      </c>
      <c r="G47" s="1225"/>
      <c r="H47" s="1231"/>
      <c r="I47" s="318">
        <v>1</v>
      </c>
    </row>
    <row r="48" spans="1:8" s="318" customFormat="1" ht="15.75">
      <c r="A48" s="1226"/>
      <c r="B48" s="1226"/>
      <c r="C48" s="1219"/>
      <c r="D48" s="1221"/>
      <c r="E48" s="1223"/>
      <c r="F48" s="618" t="s">
        <v>1020</v>
      </c>
      <c r="G48" s="1225"/>
      <c r="H48" s="1231"/>
    </row>
    <row r="49" spans="1:9" s="318" customFormat="1" ht="47.25">
      <c r="A49" s="1226"/>
      <c r="B49" s="317">
        <v>21</v>
      </c>
      <c r="C49" s="1220" t="s">
        <v>1043</v>
      </c>
      <c r="D49" s="1221"/>
      <c r="E49" s="327" t="s">
        <v>875</v>
      </c>
      <c r="F49" s="620" t="s">
        <v>876</v>
      </c>
      <c r="G49" s="328" t="s">
        <v>1044</v>
      </c>
      <c r="H49" s="1231"/>
      <c r="I49" s="318">
        <v>10</v>
      </c>
    </row>
    <row r="50" spans="1:8" s="318" customFormat="1" ht="15.75">
      <c r="A50" s="1226"/>
      <c r="B50" s="1226">
        <v>22</v>
      </c>
      <c r="C50" s="1220" t="s">
        <v>1045</v>
      </c>
      <c r="D50" s="1221"/>
      <c r="E50" s="1222" t="s">
        <v>27</v>
      </c>
      <c r="F50" s="616" t="s">
        <v>1046</v>
      </c>
      <c r="G50" s="1224"/>
      <c r="H50" s="1231"/>
    </row>
    <row r="51" spans="1:9" s="318" customFormat="1" ht="15.75" customHeight="1">
      <c r="A51" s="1226"/>
      <c r="B51" s="1226"/>
      <c r="C51" s="1221"/>
      <c r="D51" s="1221"/>
      <c r="E51" s="1223"/>
      <c r="F51" s="617" t="s">
        <v>1047</v>
      </c>
      <c r="G51" s="1225"/>
      <c r="H51" s="1231"/>
      <c r="I51" s="318">
        <v>1</v>
      </c>
    </row>
    <row r="52" spans="1:8" s="318" customFormat="1" ht="15.75">
      <c r="A52" s="1226"/>
      <c r="B52" s="1226"/>
      <c r="C52" s="1221"/>
      <c r="D52" s="1221"/>
      <c r="E52" s="1223"/>
      <c r="F52" s="619" t="s">
        <v>1020</v>
      </c>
      <c r="G52" s="1225"/>
      <c r="H52" s="1231"/>
    </row>
    <row r="53" spans="1:8" s="318" customFormat="1" ht="15.75" customHeight="1">
      <c r="A53" s="1226"/>
      <c r="B53" s="1226">
        <v>23</v>
      </c>
      <c r="C53" s="1220" t="s">
        <v>1048</v>
      </c>
      <c r="D53" s="1221"/>
      <c r="E53" s="1222" t="s">
        <v>27</v>
      </c>
      <c r="F53" s="616" t="s">
        <v>1049</v>
      </c>
      <c r="G53" s="1224"/>
      <c r="H53" s="1231"/>
    </row>
    <row r="54" spans="1:9" s="329" customFormat="1" ht="15.75" customHeight="1">
      <c r="A54" s="1226"/>
      <c r="B54" s="1226"/>
      <c r="C54" s="1221"/>
      <c r="D54" s="1221"/>
      <c r="E54" s="1223"/>
      <c r="F54" s="617" t="s">
        <v>1050</v>
      </c>
      <c r="G54" s="1225"/>
      <c r="H54" s="1231"/>
      <c r="I54" s="329">
        <v>1</v>
      </c>
    </row>
    <row r="55" spans="1:8" s="329" customFormat="1" ht="15.75">
      <c r="A55" s="1226"/>
      <c r="B55" s="1226"/>
      <c r="C55" s="1221"/>
      <c r="D55" s="1221"/>
      <c r="E55" s="1223"/>
      <c r="F55" s="618" t="s">
        <v>1020</v>
      </c>
      <c r="G55" s="1225"/>
      <c r="H55" s="1231"/>
    </row>
    <row r="56" spans="1:9" s="329" customFormat="1" ht="16.5">
      <c r="A56" s="1226"/>
      <c r="B56" s="536">
        <v>24</v>
      </c>
      <c r="C56" s="1227" t="s">
        <v>1051</v>
      </c>
      <c r="D56" s="1227"/>
      <c r="E56" s="330" t="s">
        <v>877</v>
      </c>
      <c r="F56" s="621" t="s">
        <v>1052</v>
      </c>
      <c r="G56" s="331"/>
      <c r="H56" s="1231"/>
      <c r="I56" s="329">
        <v>3</v>
      </c>
    </row>
    <row r="57" spans="1:9" s="325" customFormat="1" ht="24" customHeight="1">
      <c r="A57" s="1161" t="s">
        <v>756</v>
      </c>
      <c r="B57" s="1161">
        <v>25</v>
      </c>
      <c r="C57" s="785" t="s">
        <v>795</v>
      </c>
      <c r="D57" s="785"/>
      <c r="E57" s="1169" t="s">
        <v>0</v>
      </c>
      <c r="F57" s="602" t="s">
        <v>761</v>
      </c>
      <c r="G57" s="788" t="s">
        <v>1069</v>
      </c>
      <c r="H57" s="1231"/>
      <c r="I57" s="325">
        <v>1</v>
      </c>
    </row>
    <row r="58" spans="1:8" s="325" customFormat="1" ht="24" customHeight="1">
      <c r="A58" s="1161"/>
      <c r="B58" s="1161"/>
      <c r="C58" s="785"/>
      <c r="D58" s="785"/>
      <c r="E58" s="1169"/>
      <c r="F58" s="434" t="s">
        <v>762</v>
      </c>
      <c r="G58" s="788"/>
      <c r="H58" s="1231"/>
    </row>
    <row r="59" spans="1:8" s="325" customFormat="1" ht="24" customHeight="1">
      <c r="A59" s="1161"/>
      <c r="B59" s="1161"/>
      <c r="C59" s="785"/>
      <c r="D59" s="785"/>
      <c r="E59" s="1169"/>
      <c r="F59" s="434" t="s">
        <v>763</v>
      </c>
      <c r="G59" s="788"/>
      <c r="H59" s="1231"/>
    </row>
    <row r="60" spans="1:8" s="325" customFormat="1" ht="24" customHeight="1">
      <c r="A60" s="1161"/>
      <c r="B60" s="1161"/>
      <c r="C60" s="785"/>
      <c r="D60" s="785"/>
      <c r="E60" s="1169"/>
      <c r="F60" s="603" t="s">
        <v>898</v>
      </c>
      <c r="G60" s="788"/>
      <c r="H60" s="1231"/>
    </row>
    <row r="61" spans="1:9" s="325" customFormat="1" ht="15.75" customHeight="1">
      <c r="A61" s="1161"/>
      <c r="B61" s="1161">
        <v>26</v>
      </c>
      <c r="C61" s="785" t="s">
        <v>878</v>
      </c>
      <c r="D61" s="785"/>
      <c r="E61" s="1169" t="s">
        <v>0</v>
      </c>
      <c r="F61" s="602" t="s">
        <v>764</v>
      </c>
      <c r="G61" s="788" t="s">
        <v>1072</v>
      </c>
      <c r="H61" s="1231"/>
      <c r="I61" s="325">
        <v>1</v>
      </c>
    </row>
    <row r="62" spans="1:8" s="325" customFormat="1" ht="16.5">
      <c r="A62" s="1161"/>
      <c r="B62" s="1161"/>
      <c r="C62" s="785"/>
      <c r="D62" s="785"/>
      <c r="E62" s="1169"/>
      <c r="F62" s="434" t="s">
        <v>765</v>
      </c>
      <c r="G62" s="788"/>
      <c r="H62" s="1231"/>
    </row>
    <row r="63" spans="1:8" s="325" customFormat="1" ht="98.25" customHeight="1">
      <c r="A63" s="1161"/>
      <c r="B63" s="1161"/>
      <c r="C63" s="785"/>
      <c r="D63" s="785"/>
      <c r="E63" s="1169"/>
      <c r="F63" s="622" t="s">
        <v>766</v>
      </c>
      <c r="G63" s="788"/>
      <c r="H63" s="1231"/>
    </row>
    <row r="64" spans="1:8" s="325" customFormat="1" ht="30" customHeight="1">
      <c r="A64" s="1161"/>
      <c r="B64" s="1238">
        <v>27</v>
      </c>
      <c r="C64" s="1239" t="s">
        <v>796</v>
      </c>
      <c r="D64" s="1143"/>
      <c r="E64" s="1240" t="s">
        <v>0</v>
      </c>
      <c r="F64" s="588" t="s">
        <v>1053</v>
      </c>
      <c r="G64" s="1241" t="s">
        <v>964</v>
      </c>
      <c r="H64" s="1231"/>
    </row>
    <row r="65" spans="1:8" s="325" customFormat="1" ht="30" customHeight="1">
      <c r="A65" s="1237"/>
      <c r="B65" s="1238"/>
      <c r="C65" s="1239"/>
      <c r="D65" s="1143"/>
      <c r="E65" s="1240"/>
      <c r="F65" s="623" t="s">
        <v>1054</v>
      </c>
      <c r="G65" s="1241"/>
      <c r="H65" s="1231"/>
    </row>
    <row r="66" spans="1:9" s="325" customFormat="1" ht="30" customHeight="1">
      <c r="A66" s="1237"/>
      <c r="B66" s="1238"/>
      <c r="C66" s="1239"/>
      <c r="D66" s="1143"/>
      <c r="E66" s="1240"/>
      <c r="F66" s="624" t="s">
        <v>1055</v>
      </c>
      <c r="G66" s="1241"/>
      <c r="H66" s="1231"/>
      <c r="I66" s="325">
        <v>1</v>
      </c>
    </row>
    <row r="67" spans="1:8" s="325" customFormat="1" ht="30" customHeight="1">
      <c r="A67" s="1237"/>
      <c r="B67" s="1238"/>
      <c r="C67" s="1239"/>
      <c r="D67" s="1143"/>
      <c r="E67" s="1240"/>
      <c r="F67" s="624" t="s">
        <v>1056</v>
      </c>
      <c r="G67" s="1241"/>
      <c r="H67" s="1231"/>
    </row>
    <row r="68" spans="1:8" s="325" customFormat="1" ht="30" customHeight="1">
      <c r="A68" s="1237"/>
      <c r="B68" s="1238"/>
      <c r="C68" s="1239"/>
      <c r="D68" s="1143"/>
      <c r="E68" s="1240"/>
      <c r="F68" s="624" t="s">
        <v>1057</v>
      </c>
      <c r="G68" s="1241"/>
      <c r="H68" s="1231"/>
    </row>
    <row r="69" spans="1:8" s="325" customFormat="1" ht="30" customHeight="1">
      <c r="A69" s="1237"/>
      <c r="B69" s="1238"/>
      <c r="C69" s="1239"/>
      <c r="D69" s="1143"/>
      <c r="E69" s="1240"/>
      <c r="F69" s="624" t="s">
        <v>1058</v>
      </c>
      <c r="G69" s="1241"/>
      <c r="H69" s="1231"/>
    </row>
    <row r="70" spans="1:8" s="325" customFormat="1" ht="30" customHeight="1">
      <c r="A70" s="1237"/>
      <c r="B70" s="1238"/>
      <c r="C70" s="1239"/>
      <c r="D70" s="1143"/>
      <c r="E70" s="1240"/>
      <c r="F70" s="625" t="s">
        <v>120</v>
      </c>
      <c r="G70" s="1241"/>
      <c r="H70" s="1231"/>
    </row>
    <row r="71" spans="1:9" s="325" customFormat="1" ht="15.75" customHeight="1">
      <c r="A71" s="1161" t="s">
        <v>784</v>
      </c>
      <c r="B71" s="334">
        <v>28</v>
      </c>
      <c r="C71" s="1143" t="s">
        <v>781</v>
      </c>
      <c r="D71" s="1143"/>
      <c r="E71" s="266" t="s">
        <v>9</v>
      </c>
      <c r="F71" s="627" t="s">
        <v>233</v>
      </c>
      <c r="G71" s="267" t="s">
        <v>777</v>
      </c>
      <c r="H71" s="1231"/>
      <c r="I71" s="325">
        <v>3</v>
      </c>
    </row>
    <row r="72" spans="1:9" s="325" customFormat="1" ht="27" customHeight="1">
      <c r="A72" s="1161"/>
      <c r="B72" s="1161">
        <v>29</v>
      </c>
      <c r="C72" s="1143" t="s">
        <v>782</v>
      </c>
      <c r="D72" s="1143"/>
      <c r="E72" s="1245" t="s">
        <v>238</v>
      </c>
      <c r="F72" s="1246" t="s">
        <v>770</v>
      </c>
      <c r="G72" s="626" t="s">
        <v>778</v>
      </c>
      <c r="H72" s="1231"/>
      <c r="I72" s="325">
        <v>17</v>
      </c>
    </row>
    <row r="73" spans="1:8" s="325" customFormat="1" ht="28.5">
      <c r="A73" s="1161"/>
      <c r="B73" s="1161"/>
      <c r="C73" s="1143"/>
      <c r="D73" s="1143"/>
      <c r="E73" s="1245"/>
      <c r="F73" s="1247"/>
      <c r="G73" s="626" t="s">
        <v>779</v>
      </c>
      <c r="H73" s="1231"/>
    </row>
    <row r="74" spans="1:8" s="325" customFormat="1" ht="42.75">
      <c r="A74" s="1161"/>
      <c r="B74" s="1161"/>
      <c r="C74" s="1143"/>
      <c r="D74" s="1143"/>
      <c r="E74" s="1245"/>
      <c r="F74" s="1248"/>
      <c r="G74" s="626" t="s">
        <v>780</v>
      </c>
      <c r="H74" s="1231"/>
    </row>
    <row r="75" spans="1:9" s="325" customFormat="1" ht="37.5" customHeight="1">
      <c r="A75" s="1161"/>
      <c r="B75" s="334">
        <v>30</v>
      </c>
      <c r="C75" s="1143" t="s">
        <v>1070</v>
      </c>
      <c r="D75" s="1143"/>
      <c r="E75" s="266" t="s">
        <v>9</v>
      </c>
      <c r="F75" s="627" t="s">
        <v>233</v>
      </c>
      <c r="G75" s="267" t="s">
        <v>771</v>
      </c>
      <c r="H75" s="1231"/>
      <c r="I75" s="325">
        <v>3</v>
      </c>
    </row>
    <row r="76" spans="1:9" s="325" customFormat="1" ht="48" customHeight="1">
      <c r="A76" s="1161"/>
      <c r="B76" s="1161">
        <v>31</v>
      </c>
      <c r="C76" s="1143" t="s">
        <v>1071</v>
      </c>
      <c r="D76" s="1143"/>
      <c r="E76" s="1236" t="s">
        <v>238</v>
      </c>
      <c r="F76" s="1246" t="s">
        <v>770</v>
      </c>
      <c r="G76" s="626" t="s">
        <v>1059</v>
      </c>
      <c r="H76" s="1231"/>
      <c r="I76" s="325">
        <v>17</v>
      </c>
    </row>
    <row r="77" spans="1:8" s="325" customFormat="1" ht="48" customHeight="1">
      <c r="A77" s="1161"/>
      <c r="B77" s="1161"/>
      <c r="C77" s="1143"/>
      <c r="D77" s="1143"/>
      <c r="E77" s="1236"/>
      <c r="F77" s="1247"/>
      <c r="G77" s="626" t="s">
        <v>1060</v>
      </c>
      <c r="H77" s="1231"/>
    </row>
    <row r="78" spans="1:8" s="325" customFormat="1" ht="48" customHeight="1">
      <c r="A78" s="1161"/>
      <c r="B78" s="1161"/>
      <c r="C78" s="1143"/>
      <c r="D78" s="1143"/>
      <c r="E78" s="1236"/>
      <c r="F78" s="1247"/>
      <c r="G78" s="626" t="s">
        <v>1061</v>
      </c>
      <c r="H78" s="1231"/>
    </row>
    <row r="79" spans="1:8" s="325" customFormat="1" ht="48" customHeight="1">
      <c r="A79" s="1161"/>
      <c r="B79" s="1161"/>
      <c r="C79" s="1143"/>
      <c r="D79" s="1143"/>
      <c r="E79" s="1236"/>
      <c r="F79" s="1250"/>
      <c r="G79" s="626" t="s">
        <v>862</v>
      </c>
      <c r="H79" s="1231"/>
    </row>
    <row r="80" spans="1:9" s="325" customFormat="1" ht="48" customHeight="1">
      <c r="A80" s="1161"/>
      <c r="B80" s="1161">
        <v>32</v>
      </c>
      <c r="C80" s="1161" t="s">
        <v>783</v>
      </c>
      <c r="D80" s="1161"/>
      <c r="E80" s="1251" t="s">
        <v>767</v>
      </c>
      <c r="F80" s="1253" t="s">
        <v>773</v>
      </c>
      <c r="G80" s="628" t="s">
        <v>774</v>
      </c>
      <c r="H80" s="1231"/>
      <c r="I80" s="325">
        <v>3</v>
      </c>
    </row>
    <row r="81" spans="1:8" s="325" customFormat="1" ht="48" customHeight="1">
      <c r="A81" s="1161"/>
      <c r="B81" s="1161"/>
      <c r="C81" s="1161"/>
      <c r="D81" s="1161"/>
      <c r="E81" s="1251"/>
      <c r="F81" s="1254"/>
      <c r="G81" s="628" t="s">
        <v>775</v>
      </c>
      <c r="H81" s="1231"/>
    </row>
    <row r="82" spans="1:8" s="325" customFormat="1" ht="48" customHeight="1">
      <c r="A82" s="1161"/>
      <c r="B82" s="1161"/>
      <c r="C82" s="1161"/>
      <c r="D82" s="1161"/>
      <c r="E82" s="1252"/>
      <c r="F82" s="1255"/>
      <c r="G82" s="628" t="s">
        <v>776</v>
      </c>
      <c r="H82" s="1231"/>
    </row>
    <row r="83" spans="1:9" s="325" customFormat="1" ht="48" customHeight="1">
      <c r="A83" s="1237"/>
      <c r="B83" s="1161">
        <v>33</v>
      </c>
      <c r="C83" s="826" t="s">
        <v>879</v>
      </c>
      <c r="D83" s="892"/>
      <c r="E83" s="1256" t="s">
        <v>965</v>
      </c>
      <c r="F83" s="1242" t="s">
        <v>1472</v>
      </c>
      <c r="G83" s="629" t="s">
        <v>1062</v>
      </c>
      <c r="H83" s="1231"/>
      <c r="I83" s="325">
        <v>11</v>
      </c>
    </row>
    <row r="84" spans="1:8" s="325" customFormat="1" ht="48" customHeight="1">
      <c r="A84" s="1237"/>
      <c r="B84" s="1237"/>
      <c r="C84" s="892"/>
      <c r="D84" s="892"/>
      <c r="E84" s="1256"/>
      <c r="F84" s="1243"/>
      <c r="G84" s="629" t="s">
        <v>1063</v>
      </c>
      <c r="H84" s="1231"/>
    </row>
    <row r="85" spans="1:8" s="325" customFormat="1" ht="48" customHeight="1">
      <c r="A85" s="1237"/>
      <c r="B85" s="1237"/>
      <c r="C85" s="892"/>
      <c r="D85" s="892"/>
      <c r="E85" s="1256"/>
      <c r="F85" s="1243"/>
      <c r="G85" s="629" t="s">
        <v>863</v>
      </c>
      <c r="H85" s="1231"/>
    </row>
    <row r="86" spans="1:8" s="325" customFormat="1" ht="48" customHeight="1">
      <c r="A86" s="1237"/>
      <c r="B86" s="1237"/>
      <c r="C86" s="892"/>
      <c r="D86" s="892"/>
      <c r="E86" s="1256"/>
      <c r="F86" s="1244"/>
      <c r="G86" s="629" t="s">
        <v>966</v>
      </c>
      <c r="H86" s="1231"/>
    </row>
    <row r="87" spans="1:9" s="325" customFormat="1" ht="48" customHeight="1">
      <c r="A87" s="1237"/>
      <c r="B87" s="1161">
        <v>34</v>
      </c>
      <c r="C87" s="826" t="s">
        <v>864</v>
      </c>
      <c r="D87" s="892"/>
      <c r="E87" s="1256" t="s">
        <v>965</v>
      </c>
      <c r="F87" s="1242" t="s">
        <v>1472</v>
      </c>
      <c r="G87" s="629" t="s">
        <v>967</v>
      </c>
      <c r="H87" s="1231"/>
      <c r="I87" s="325">
        <v>11</v>
      </c>
    </row>
    <row r="88" spans="1:8" s="329" customFormat="1" ht="48" customHeight="1">
      <c r="A88" s="1237"/>
      <c r="B88" s="1237"/>
      <c r="C88" s="892"/>
      <c r="D88" s="892"/>
      <c r="E88" s="1256"/>
      <c r="F88" s="1243"/>
      <c r="G88" s="629" t="s">
        <v>1064</v>
      </c>
      <c r="H88" s="1231"/>
    </row>
    <row r="89" spans="1:8" s="337" customFormat="1" ht="48" customHeight="1">
      <c r="A89" s="1237"/>
      <c r="B89" s="1237"/>
      <c r="C89" s="892"/>
      <c r="D89" s="892"/>
      <c r="E89" s="1256"/>
      <c r="F89" s="1243"/>
      <c r="G89" s="629" t="s">
        <v>863</v>
      </c>
      <c r="H89" s="537"/>
    </row>
    <row r="90" spans="1:9" s="337" customFormat="1" ht="48" customHeight="1">
      <c r="A90" s="1237"/>
      <c r="B90" s="1237"/>
      <c r="C90" s="892"/>
      <c r="D90" s="892"/>
      <c r="E90" s="1256"/>
      <c r="F90" s="1258"/>
      <c r="G90" s="629" t="s">
        <v>966</v>
      </c>
      <c r="H90" s="537"/>
      <c r="I90" s="337">
        <v>2</v>
      </c>
    </row>
    <row r="91" spans="1:8" s="337" customFormat="1" ht="16.5">
      <c r="A91" s="335"/>
      <c r="B91" s="313">
        <v>35</v>
      </c>
      <c r="C91" s="1216" t="s">
        <v>1065</v>
      </c>
      <c r="D91" s="1249"/>
      <c r="E91" s="313" t="s">
        <v>13</v>
      </c>
      <c r="F91" s="595" t="s">
        <v>14</v>
      </c>
      <c r="G91" s="338"/>
      <c r="H91" s="537"/>
    </row>
    <row r="92" spans="1:9" s="337" customFormat="1" ht="17.25" thickBot="1">
      <c r="A92" s="339"/>
      <c r="B92" s="340"/>
      <c r="C92" s="341" t="s">
        <v>880</v>
      </c>
      <c r="D92" s="342"/>
      <c r="E92" s="342"/>
      <c r="F92" s="342"/>
      <c r="G92" s="236"/>
      <c r="H92" s="336"/>
      <c r="I92" s="337">
        <f>SUM(I3:I91)</f>
        <v>265</v>
      </c>
    </row>
    <row r="93" spans="1:7" ht="17.25" thickTop="1">
      <c r="A93" s="269"/>
      <c r="B93" s="343"/>
      <c r="C93" s="344">
        <v>1</v>
      </c>
      <c r="D93" s="345" t="s">
        <v>387</v>
      </c>
      <c r="E93" s="346"/>
      <c r="F93" s="347"/>
      <c r="G93" s="348"/>
    </row>
    <row r="94" spans="1:7" ht="16.5">
      <c r="A94" s="350"/>
      <c r="B94" s="343"/>
      <c r="C94" s="351">
        <v>2</v>
      </c>
      <c r="D94" s="352" t="s">
        <v>361</v>
      </c>
      <c r="E94" s="353"/>
      <c r="F94" s="354"/>
      <c r="G94" s="355"/>
    </row>
    <row r="95" spans="1:7" ht="16.5">
      <c r="A95" s="269"/>
      <c r="B95" s="343"/>
      <c r="C95" s="351">
        <v>3</v>
      </c>
      <c r="D95" s="352" t="s">
        <v>362</v>
      </c>
      <c r="E95" s="353"/>
      <c r="F95" s="354"/>
      <c r="G95" s="355"/>
    </row>
    <row r="96" spans="1:7" ht="16.5">
      <c r="A96" s="269"/>
      <c r="B96" s="343"/>
      <c r="C96" s="351">
        <v>4</v>
      </c>
      <c r="D96" s="352" t="s">
        <v>363</v>
      </c>
      <c r="E96" s="353"/>
      <c r="F96" s="354"/>
      <c r="G96" s="355"/>
    </row>
    <row r="97" spans="1:7" ht="16.5">
      <c r="A97" s="350"/>
      <c r="B97" s="343"/>
      <c r="C97" s="351">
        <v>5</v>
      </c>
      <c r="D97" s="352" t="s">
        <v>364</v>
      </c>
      <c r="E97" s="353"/>
      <c r="F97" s="354"/>
      <c r="G97" s="355"/>
    </row>
    <row r="98" spans="1:7" ht="16.5">
      <c r="A98" s="343"/>
      <c r="B98" s="343"/>
      <c r="C98" s="351">
        <v>6</v>
      </c>
      <c r="D98" s="352" t="s">
        <v>365</v>
      </c>
      <c r="E98" s="353"/>
      <c r="F98" s="354"/>
      <c r="G98" s="355"/>
    </row>
    <row r="99" spans="1:7" ht="16.5">
      <c r="A99" s="350"/>
      <c r="B99" s="343"/>
      <c r="C99" s="356">
        <v>7</v>
      </c>
      <c r="D99" s="357" t="s">
        <v>388</v>
      </c>
      <c r="E99" s="353"/>
      <c r="F99" s="354"/>
      <c r="G99" s="355"/>
    </row>
    <row r="100" spans="1:7" ht="16.5">
      <c r="A100" s="343"/>
      <c r="B100" s="343"/>
      <c r="C100" s="356">
        <v>8</v>
      </c>
      <c r="D100" s="357" t="s">
        <v>389</v>
      </c>
      <c r="E100" s="353"/>
      <c r="F100" s="354"/>
      <c r="G100" s="355"/>
    </row>
    <row r="101" spans="1:7" ht="16.5">
      <c r="A101" s="343"/>
      <c r="B101" s="343"/>
      <c r="C101" s="351">
        <v>9</v>
      </c>
      <c r="D101" s="352" t="s">
        <v>1066</v>
      </c>
      <c r="E101" s="353"/>
      <c r="F101" s="354"/>
      <c r="G101" s="355"/>
    </row>
    <row r="102" spans="1:7" ht="16.5">
      <c r="A102" s="343"/>
      <c r="B102" s="343"/>
      <c r="C102" s="351">
        <v>10</v>
      </c>
      <c r="D102" s="352" t="s">
        <v>1067</v>
      </c>
      <c r="E102" s="353"/>
      <c r="F102" s="354"/>
      <c r="G102" s="355"/>
    </row>
    <row r="103" spans="1:7" ht="16.5">
      <c r="A103" s="350"/>
      <c r="B103" s="343"/>
      <c r="C103" s="351">
        <v>11</v>
      </c>
      <c r="D103" s="352" t="s">
        <v>1068</v>
      </c>
      <c r="E103" s="353"/>
      <c r="F103" s="354"/>
      <c r="G103" s="355"/>
    </row>
    <row r="104" spans="1:7" ht="16.5">
      <c r="A104" s="343"/>
      <c r="B104" s="343"/>
      <c r="C104" s="351">
        <v>12</v>
      </c>
      <c r="D104" s="352" t="s">
        <v>19</v>
      </c>
      <c r="E104" s="353"/>
      <c r="F104" s="354"/>
      <c r="G104" s="355"/>
    </row>
    <row r="105" spans="1:7" ht="16.5">
      <c r="A105" s="343"/>
      <c r="B105" s="343"/>
      <c r="C105" s="351">
        <v>13</v>
      </c>
      <c r="D105" s="352" t="s">
        <v>20</v>
      </c>
      <c r="E105" s="353"/>
      <c r="F105" s="354"/>
      <c r="G105" s="355"/>
    </row>
    <row r="106" spans="1:7" ht="17.25" thickBot="1">
      <c r="A106" s="343"/>
      <c r="B106" s="343"/>
      <c r="C106" s="358" t="s">
        <v>309</v>
      </c>
      <c r="D106" s="359" t="s">
        <v>17</v>
      </c>
      <c r="E106" s="360"/>
      <c r="F106" s="361"/>
      <c r="G106" s="362"/>
    </row>
    <row r="107" ht="17.25" thickTop="1"/>
    <row r="108" spans="1:8" s="269" customFormat="1" ht="16.5">
      <c r="A108" s="1155" t="s">
        <v>376</v>
      </c>
      <c r="B108" s="1156"/>
      <c r="C108" s="1156"/>
      <c r="D108" s="1156"/>
      <c r="E108" s="369"/>
      <c r="F108" s="202"/>
      <c r="G108" s="370"/>
      <c r="H108" s="371"/>
    </row>
    <row r="109" spans="1:8" s="269" customFormat="1" ht="16.5">
      <c r="A109" s="1155" t="s">
        <v>1076</v>
      </c>
      <c r="B109" s="1156"/>
      <c r="C109" s="1156"/>
      <c r="D109" s="1156"/>
      <c r="E109" s="1156"/>
      <c r="F109" s="1156"/>
      <c r="G109" s="370"/>
      <c r="H109" s="371"/>
    </row>
    <row r="110" spans="1:8" s="269" customFormat="1" ht="16.5">
      <c r="A110" s="372"/>
      <c r="B110" s="368" t="s">
        <v>1077</v>
      </c>
      <c r="C110" s="368"/>
      <c r="D110" s="368"/>
      <c r="E110" s="368"/>
      <c r="F110" s="368"/>
      <c r="G110" s="370"/>
      <c r="H110" s="371"/>
    </row>
    <row r="111" spans="1:8" s="269" customFormat="1" ht="16.5">
      <c r="A111" s="202"/>
      <c r="B111" s="368" t="s">
        <v>1078</v>
      </c>
      <c r="C111" s="368"/>
      <c r="D111" s="368"/>
      <c r="E111" s="368"/>
      <c r="F111" s="368"/>
      <c r="G111" s="370"/>
      <c r="H111" s="371"/>
    </row>
    <row r="112" spans="1:8" s="269" customFormat="1" ht="16.5">
      <c r="A112" s="202" t="s">
        <v>974</v>
      </c>
      <c r="B112" s="369"/>
      <c r="C112" s="202"/>
      <c r="D112" s="202"/>
      <c r="E112" s="369"/>
      <c r="F112" s="202"/>
      <c r="G112" s="370"/>
      <c r="H112" s="371"/>
    </row>
    <row r="113" spans="1:8" s="269" customFormat="1" ht="16.5">
      <c r="A113" s="202" t="s">
        <v>1079</v>
      </c>
      <c r="B113" s="369"/>
      <c r="C113" s="202"/>
      <c r="D113" s="202"/>
      <c r="E113" s="369"/>
      <c r="F113" s="202"/>
      <c r="G113" s="370"/>
      <c r="H113" s="371"/>
    </row>
    <row r="114" spans="1:8" s="269" customFormat="1" ht="16.5">
      <c r="A114" s="1157" t="s">
        <v>1080</v>
      </c>
      <c r="B114" s="1156"/>
      <c r="C114" s="1156"/>
      <c r="D114" s="1156"/>
      <c r="E114" s="1156"/>
      <c r="F114" s="1156"/>
      <c r="G114" s="370"/>
      <c r="H114" s="371"/>
    </row>
    <row r="115" spans="1:8" s="269" customFormat="1" ht="16.5">
      <c r="A115" s="1157" t="s">
        <v>1081</v>
      </c>
      <c r="B115" s="1156"/>
      <c r="C115" s="1156"/>
      <c r="D115" s="1156"/>
      <c r="E115" s="1156"/>
      <c r="F115" s="1156"/>
      <c r="G115" s="370"/>
      <c r="H115" s="371"/>
    </row>
    <row r="116" spans="1:8" s="373" customFormat="1" ht="16.5">
      <c r="A116" s="364" t="s">
        <v>881</v>
      </c>
      <c r="B116" s="365"/>
      <c r="C116" s="269"/>
      <c r="D116" s="299"/>
      <c r="E116" s="366"/>
      <c r="F116" s="269"/>
      <c r="G116" s="367"/>
      <c r="H116" s="349"/>
    </row>
    <row r="117" spans="1:8" s="373" customFormat="1" ht="16.5">
      <c r="A117" s="364"/>
      <c r="B117" s="374" t="s">
        <v>1082</v>
      </c>
      <c r="C117" s="269"/>
      <c r="D117" s="299"/>
      <c r="E117" s="366"/>
      <c r="F117" s="269"/>
      <c r="G117" s="367"/>
      <c r="H117" s="349"/>
    </row>
    <row r="118" spans="1:8" s="373" customFormat="1" ht="16.5">
      <c r="A118" s="364"/>
      <c r="B118" s="374" t="s">
        <v>1083</v>
      </c>
      <c r="C118" s="269"/>
      <c r="D118" s="299"/>
      <c r="E118" s="366"/>
      <c r="F118" s="269"/>
      <c r="G118" s="367"/>
      <c r="H118" s="349"/>
    </row>
    <row r="119" spans="1:8" s="373" customFormat="1" ht="16.5">
      <c r="A119" s="364"/>
      <c r="B119" s="374" t="s">
        <v>1084</v>
      </c>
      <c r="C119" s="269"/>
      <c r="D119" s="299"/>
      <c r="E119" s="366"/>
      <c r="F119" s="269"/>
      <c r="G119" s="367"/>
      <c r="H119" s="349"/>
    </row>
    <row r="120" spans="1:8" s="373" customFormat="1" ht="15.75">
      <c r="A120" s="1257" t="s">
        <v>1457</v>
      </c>
      <c r="B120" s="1257"/>
      <c r="C120" s="1257"/>
      <c r="D120" s="1257"/>
      <c r="E120" s="1257"/>
      <c r="F120" s="1257"/>
      <c r="G120" s="1257"/>
      <c r="H120" s="349"/>
    </row>
    <row r="121" spans="1:8" s="373" customFormat="1" ht="20.25" customHeight="1">
      <c r="A121" s="1257"/>
      <c r="B121" s="1257"/>
      <c r="C121" s="1257"/>
      <c r="D121" s="1257"/>
      <c r="E121" s="1257"/>
      <c r="F121" s="1257"/>
      <c r="G121" s="1257"/>
      <c r="H121" s="349"/>
    </row>
  </sheetData>
  <sheetProtection/>
  <mergeCells count="107">
    <mergeCell ref="C26:D26"/>
    <mergeCell ref="A14:A26"/>
    <mergeCell ref="A109:F109"/>
    <mergeCell ref="A114:F114"/>
    <mergeCell ref="A115:F115"/>
    <mergeCell ref="A120:G121"/>
    <mergeCell ref="B87:B90"/>
    <mergeCell ref="C87:D90"/>
    <mergeCell ref="E87:E90"/>
    <mergeCell ref="F87:F90"/>
    <mergeCell ref="C91:D91"/>
    <mergeCell ref="A108:D108"/>
    <mergeCell ref="F76:F79"/>
    <mergeCell ref="B80:B82"/>
    <mergeCell ref="C80:D82"/>
    <mergeCell ref="E80:E82"/>
    <mergeCell ref="F80:F82"/>
    <mergeCell ref="B83:B86"/>
    <mergeCell ref="C83:D86"/>
    <mergeCell ref="E83:E86"/>
    <mergeCell ref="F83:F86"/>
    <mergeCell ref="A71:A90"/>
    <mergeCell ref="C71:D71"/>
    <mergeCell ref="B72:B74"/>
    <mergeCell ref="C72:D74"/>
    <mergeCell ref="E72:E74"/>
    <mergeCell ref="F72:F74"/>
    <mergeCell ref="C75:D75"/>
    <mergeCell ref="B76:B79"/>
    <mergeCell ref="C76:D79"/>
    <mergeCell ref="E76:E79"/>
    <mergeCell ref="C61:D63"/>
    <mergeCell ref="E61:E63"/>
    <mergeCell ref="G61:G63"/>
    <mergeCell ref="A64:A70"/>
    <mergeCell ref="B64:B70"/>
    <mergeCell ref="C64:D70"/>
    <mergeCell ref="E64:E70"/>
    <mergeCell ref="G64:G70"/>
    <mergeCell ref="B53:B55"/>
    <mergeCell ref="C53:D55"/>
    <mergeCell ref="E53:E55"/>
    <mergeCell ref="G53:G55"/>
    <mergeCell ref="A57:A63"/>
    <mergeCell ref="B57:B60"/>
    <mergeCell ref="C57:D60"/>
    <mergeCell ref="E57:E60"/>
    <mergeCell ref="G57:G60"/>
    <mergeCell ref="B61:B63"/>
    <mergeCell ref="C35:C37"/>
    <mergeCell ref="G35:G37"/>
    <mergeCell ref="A38:A42"/>
    <mergeCell ref="C42:D42"/>
    <mergeCell ref="A43:A56"/>
    <mergeCell ref="B43:B45"/>
    <mergeCell ref="C43:D45"/>
    <mergeCell ref="E43:E45"/>
    <mergeCell ref="G43:G45"/>
    <mergeCell ref="B46:B48"/>
    <mergeCell ref="A27:A31"/>
    <mergeCell ref="B27:B31"/>
    <mergeCell ref="C27:D31"/>
    <mergeCell ref="E27:E31"/>
    <mergeCell ref="G27:G31"/>
    <mergeCell ref="A32:A37"/>
    <mergeCell ref="B32:B34"/>
    <mergeCell ref="C32:C34"/>
    <mergeCell ref="G32:G34"/>
    <mergeCell ref="B35:B37"/>
    <mergeCell ref="G9:G10"/>
    <mergeCell ref="B11:B13"/>
    <mergeCell ref="C11:D13"/>
    <mergeCell ref="E11:E13"/>
    <mergeCell ref="G11:G13"/>
    <mergeCell ref="B14:B23"/>
    <mergeCell ref="C14:D23"/>
    <mergeCell ref="E14:E23"/>
    <mergeCell ref="G14:G23"/>
    <mergeCell ref="A3:A7"/>
    <mergeCell ref="B3:B5"/>
    <mergeCell ref="C3:D5"/>
    <mergeCell ref="E3:E5"/>
    <mergeCell ref="G3:G5"/>
    <mergeCell ref="H3:H88"/>
    <mergeCell ref="A8:A13"/>
    <mergeCell ref="C8:D8"/>
    <mergeCell ref="B9:B10"/>
    <mergeCell ref="C9:D10"/>
    <mergeCell ref="C56:D56"/>
    <mergeCell ref="C24:D24"/>
    <mergeCell ref="C2:D2"/>
    <mergeCell ref="C6:D6"/>
    <mergeCell ref="C7:D7"/>
    <mergeCell ref="E9:E10"/>
    <mergeCell ref="C25:D25"/>
    <mergeCell ref="C38:D38"/>
    <mergeCell ref="C39:D39"/>
    <mergeCell ref="C40:D40"/>
    <mergeCell ref="C41:D41"/>
    <mergeCell ref="C46:D48"/>
    <mergeCell ref="E46:E48"/>
    <mergeCell ref="G46:G48"/>
    <mergeCell ref="C49:D49"/>
    <mergeCell ref="B50:B52"/>
    <mergeCell ref="C50:D52"/>
    <mergeCell ref="E50:E52"/>
    <mergeCell ref="G50:G5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70" r:id="rId1"/>
  <rowBreaks count="3" manualBreakCount="3">
    <brk id="34" max="8" man="1"/>
    <brk id="75" max="8" man="1"/>
    <brk id="107" max="8" man="1"/>
  </rowBreaks>
</worksheet>
</file>

<file path=xl/worksheets/sheet13.xml><?xml version="1.0" encoding="utf-8"?>
<worksheet xmlns="http://schemas.openxmlformats.org/spreadsheetml/2006/main" xmlns:r="http://schemas.openxmlformats.org/officeDocument/2006/relationships">
  <sheetPr>
    <pageSetUpPr fitToPage="1"/>
  </sheetPr>
  <dimension ref="A1:H44"/>
  <sheetViews>
    <sheetView view="pageBreakPreview" zoomScale="90" zoomScaleSheetLayoutView="90" zoomScalePageLayoutView="0" workbookViewId="0" topLeftCell="A1">
      <selection activeCell="B14" sqref="B14:C14"/>
    </sheetView>
  </sheetViews>
  <sheetFormatPr defaultColWidth="9.00390625" defaultRowHeight="16.5"/>
  <cols>
    <col min="1" max="1" width="5.50390625" style="241" customWidth="1"/>
    <col min="2" max="2" width="15.00390625" style="241" customWidth="1"/>
    <col min="3" max="3" width="21.50390625" style="241" customWidth="1"/>
    <col min="4" max="4" width="16.25390625" style="241" customWidth="1"/>
    <col min="5" max="5" width="34.875" style="241" bestFit="1" customWidth="1"/>
    <col min="6" max="6" width="25.375" style="241" customWidth="1"/>
    <col min="7" max="7" width="0.5" style="241" hidden="1" customWidth="1"/>
    <col min="8" max="8" width="0.5" style="243" hidden="1" customWidth="1"/>
    <col min="9" max="16384" width="9.00390625" style="241" customWidth="1"/>
  </cols>
  <sheetData>
    <row r="1" spans="1:8" ht="15.75">
      <c r="A1" s="238" t="s">
        <v>893</v>
      </c>
      <c r="B1" s="239"/>
      <c r="C1" s="239"/>
      <c r="D1" s="239"/>
      <c r="E1" s="239"/>
      <c r="F1" s="239"/>
      <c r="G1" s="239"/>
      <c r="H1" s="240"/>
    </row>
    <row r="2" spans="1:6" ht="15.75">
      <c r="A2" s="242" t="s">
        <v>731</v>
      </c>
      <c r="B2" s="1259" t="s">
        <v>732</v>
      </c>
      <c r="C2" s="1259"/>
      <c r="D2" s="242" t="s">
        <v>733</v>
      </c>
      <c r="E2" s="242" t="s">
        <v>734</v>
      </c>
      <c r="F2" s="201" t="s">
        <v>735</v>
      </c>
    </row>
    <row r="3" spans="1:7" ht="19.5" customHeight="1">
      <c r="A3" s="244">
        <v>1</v>
      </c>
      <c r="B3" s="1260" t="s">
        <v>785</v>
      </c>
      <c r="C3" s="1260"/>
      <c r="D3" s="245" t="s">
        <v>736</v>
      </c>
      <c r="E3" s="203" t="s">
        <v>786</v>
      </c>
      <c r="F3" s="203" t="s">
        <v>787</v>
      </c>
      <c r="G3" s="241">
        <v>20</v>
      </c>
    </row>
    <row r="4" spans="1:7" ht="19.5" customHeight="1">
      <c r="A4" s="244">
        <v>2</v>
      </c>
      <c r="B4" s="1260" t="s">
        <v>788</v>
      </c>
      <c r="C4" s="1260"/>
      <c r="D4" s="245" t="s">
        <v>0</v>
      </c>
      <c r="E4" s="246" t="s">
        <v>789</v>
      </c>
      <c r="F4" s="203"/>
      <c r="G4" s="241">
        <v>1</v>
      </c>
    </row>
    <row r="5" spans="1:7" ht="19.5" customHeight="1">
      <c r="A5" s="244">
        <v>3</v>
      </c>
      <c r="B5" s="1260" t="s">
        <v>790</v>
      </c>
      <c r="C5" s="1260"/>
      <c r="D5" s="245" t="s">
        <v>0</v>
      </c>
      <c r="E5" s="203" t="s">
        <v>791</v>
      </c>
      <c r="F5" s="203"/>
      <c r="G5" s="241">
        <v>1</v>
      </c>
    </row>
    <row r="6" spans="1:7" ht="16.5">
      <c r="A6" s="244">
        <v>4</v>
      </c>
      <c r="B6" s="1260" t="s">
        <v>816</v>
      </c>
      <c r="C6" s="1260"/>
      <c r="D6" s="247" t="s">
        <v>15</v>
      </c>
      <c r="E6" s="248" t="s">
        <v>817</v>
      </c>
      <c r="F6" s="229"/>
      <c r="G6" s="241">
        <v>1</v>
      </c>
    </row>
    <row r="7" spans="1:7" ht="15.75" customHeight="1">
      <c r="A7" s="244">
        <v>5</v>
      </c>
      <c r="B7" s="1260" t="s">
        <v>792</v>
      </c>
      <c r="C7" s="1260"/>
      <c r="D7" s="247" t="s">
        <v>48</v>
      </c>
      <c r="E7" s="248" t="s">
        <v>793</v>
      </c>
      <c r="F7" s="229"/>
      <c r="G7" s="241">
        <v>40</v>
      </c>
    </row>
    <row r="8" spans="1:7" ht="16.5">
      <c r="A8" s="244">
        <v>6</v>
      </c>
      <c r="B8" s="1260" t="s">
        <v>1488</v>
      </c>
      <c r="C8" s="1260"/>
      <c r="D8" s="247" t="s">
        <v>51</v>
      </c>
      <c r="E8" s="190" t="s">
        <v>794</v>
      </c>
      <c r="F8" s="203"/>
      <c r="G8" s="241">
        <v>10</v>
      </c>
    </row>
    <row r="9" spans="1:7" ht="16.5">
      <c r="A9" s="300">
        <v>7</v>
      </c>
      <c r="B9" s="1267" t="s">
        <v>971</v>
      </c>
      <c r="C9" s="1268"/>
      <c r="D9" s="301" t="s">
        <v>736</v>
      </c>
      <c r="E9" s="256" t="s">
        <v>972</v>
      </c>
      <c r="F9" s="302"/>
      <c r="G9" s="241">
        <v>20</v>
      </c>
    </row>
    <row r="10" spans="1:7" ht="16.5">
      <c r="A10" s="244">
        <v>8</v>
      </c>
      <c r="B10" s="1261" t="s">
        <v>861</v>
      </c>
      <c r="C10" s="1261"/>
      <c r="D10" s="247" t="s">
        <v>0</v>
      </c>
      <c r="E10" s="190"/>
      <c r="F10" s="203"/>
      <c r="G10" s="241">
        <v>1</v>
      </c>
    </row>
    <row r="11" spans="1:7" ht="16.5">
      <c r="A11" s="244">
        <v>9</v>
      </c>
      <c r="B11" s="1260" t="s">
        <v>795</v>
      </c>
      <c r="C11" s="1260"/>
      <c r="D11" s="247" t="s">
        <v>0</v>
      </c>
      <c r="E11" s="190"/>
      <c r="F11" s="203"/>
      <c r="G11" s="241">
        <v>1</v>
      </c>
    </row>
    <row r="12" spans="1:7" ht="16.5">
      <c r="A12" s="244">
        <v>10</v>
      </c>
      <c r="B12" s="1260" t="s">
        <v>796</v>
      </c>
      <c r="C12" s="1260"/>
      <c r="D12" s="247" t="s">
        <v>0</v>
      </c>
      <c r="E12" s="190"/>
      <c r="F12" s="190" t="s">
        <v>894</v>
      </c>
      <c r="G12" s="241">
        <v>1</v>
      </c>
    </row>
    <row r="13" spans="1:7" ht="16.5">
      <c r="A13" s="244">
        <v>11</v>
      </c>
      <c r="B13" s="1260" t="s">
        <v>768</v>
      </c>
      <c r="C13" s="1260"/>
      <c r="D13" s="249" t="s">
        <v>9</v>
      </c>
      <c r="E13" s="190"/>
      <c r="F13" s="190" t="s">
        <v>894</v>
      </c>
      <c r="G13" s="241">
        <v>3</v>
      </c>
    </row>
    <row r="14" spans="1:7" ht="16.5">
      <c r="A14" s="244">
        <v>12</v>
      </c>
      <c r="B14" s="1260" t="s">
        <v>769</v>
      </c>
      <c r="C14" s="1260"/>
      <c r="D14" s="249" t="s">
        <v>238</v>
      </c>
      <c r="E14" s="190"/>
      <c r="F14" s="190" t="s">
        <v>894</v>
      </c>
      <c r="G14" s="241">
        <v>17</v>
      </c>
    </row>
    <row r="15" spans="1:7" ht="16.5">
      <c r="A15" s="244">
        <v>13</v>
      </c>
      <c r="B15" s="1260" t="s">
        <v>804</v>
      </c>
      <c r="C15" s="1260"/>
      <c r="D15" s="249" t="s">
        <v>9</v>
      </c>
      <c r="E15" s="190"/>
      <c r="F15" s="190" t="s">
        <v>894</v>
      </c>
      <c r="G15" s="241">
        <v>3</v>
      </c>
    </row>
    <row r="16" spans="1:7" ht="16.5">
      <c r="A16" s="244">
        <v>14</v>
      </c>
      <c r="B16" s="1260" t="s">
        <v>805</v>
      </c>
      <c r="C16" s="1260"/>
      <c r="D16" s="249" t="s">
        <v>238</v>
      </c>
      <c r="E16" s="190"/>
      <c r="F16" s="190" t="s">
        <v>894</v>
      </c>
      <c r="G16" s="241">
        <v>17</v>
      </c>
    </row>
    <row r="17" spans="1:7" ht="16.5">
      <c r="A17" s="244">
        <v>15</v>
      </c>
      <c r="B17" s="1260" t="s">
        <v>772</v>
      </c>
      <c r="C17" s="1260"/>
      <c r="D17" s="249" t="s">
        <v>767</v>
      </c>
      <c r="E17" s="190"/>
      <c r="F17" s="190" t="s">
        <v>894</v>
      </c>
      <c r="G17" s="241">
        <v>3</v>
      </c>
    </row>
    <row r="18" spans="1:7" ht="16.5">
      <c r="A18" s="244">
        <v>16</v>
      </c>
      <c r="B18" s="1260" t="s">
        <v>797</v>
      </c>
      <c r="C18" s="1260"/>
      <c r="D18" s="249" t="s">
        <v>9</v>
      </c>
      <c r="E18" s="190"/>
      <c r="F18" s="190" t="s">
        <v>806</v>
      </c>
      <c r="G18" s="241">
        <v>3</v>
      </c>
    </row>
    <row r="19" spans="1:7" ht="16.5">
      <c r="A19" s="244">
        <v>17</v>
      </c>
      <c r="B19" s="1260" t="s">
        <v>798</v>
      </c>
      <c r="C19" s="1260"/>
      <c r="D19" s="247" t="s">
        <v>234</v>
      </c>
      <c r="E19" s="190"/>
      <c r="F19" s="190" t="s">
        <v>806</v>
      </c>
      <c r="G19" s="241">
        <v>15</v>
      </c>
    </row>
    <row r="20" spans="1:7" ht="16.5">
      <c r="A20" s="244">
        <v>18</v>
      </c>
      <c r="B20" s="1264" t="s">
        <v>824</v>
      </c>
      <c r="C20" s="1265"/>
      <c r="D20" s="247" t="s">
        <v>0</v>
      </c>
      <c r="E20" s="190"/>
      <c r="F20" s="190" t="s">
        <v>894</v>
      </c>
      <c r="G20" s="241">
        <v>1</v>
      </c>
    </row>
    <row r="21" spans="1:7" ht="16.5">
      <c r="A21" s="244">
        <v>19</v>
      </c>
      <c r="B21" s="1260" t="s">
        <v>895</v>
      </c>
      <c r="C21" s="1260"/>
      <c r="D21" s="247" t="s">
        <v>896</v>
      </c>
      <c r="E21" s="190"/>
      <c r="F21" s="190" t="s">
        <v>894</v>
      </c>
      <c r="G21" s="241">
        <v>11</v>
      </c>
    </row>
    <row r="22" spans="1:7" ht="16.5">
      <c r="A22" s="244">
        <v>20</v>
      </c>
      <c r="B22" s="1260" t="s">
        <v>897</v>
      </c>
      <c r="C22" s="1260"/>
      <c r="D22" s="247" t="s">
        <v>896</v>
      </c>
      <c r="E22" s="190"/>
      <c r="F22" s="190" t="s">
        <v>894</v>
      </c>
      <c r="G22" s="241">
        <v>11</v>
      </c>
    </row>
    <row r="23" spans="1:7" ht="19.5" customHeight="1">
      <c r="A23" s="244">
        <v>21</v>
      </c>
      <c r="B23" s="1266" t="s">
        <v>737</v>
      </c>
      <c r="C23" s="1266"/>
      <c r="D23" s="250" t="s">
        <v>738</v>
      </c>
      <c r="E23" s="251" t="s">
        <v>124</v>
      </c>
      <c r="F23" s="252"/>
      <c r="G23" s="241">
        <v>2</v>
      </c>
    </row>
    <row r="24" ht="15">
      <c r="G24" s="241">
        <f>SUM(G3:G23)</f>
        <v>182</v>
      </c>
    </row>
    <row r="25" spans="1:6" ht="15">
      <c r="A25" s="1262" t="s">
        <v>490</v>
      </c>
      <c r="B25" s="1263"/>
      <c r="C25" s="1263"/>
      <c r="D25" s="1263"/>
      <c r="E25" s="206"/>
      <c r="F25" s="207"/>
    </row>
    <row r="26" spans="1:6" ht="15" customHeight="1">
      <c r="A26" s="1262" t="s">
        <v>739</v>
      </c>
      <c r="B26" s="1263"/>
      <c r="C26" s="1263"/>
      <c r="D26" s="1263"/>
      <c r="E26" s="1263"/>
      <c r="F26" s="1263"/>
    </row>
    <row r="27" spans="1:6" ht="16.5">
      <c r="A27" s="208"/>
      <c r="B27" s="205" t="s">
        <v>491</v>
      </c>
      <c r="C27" s="205"/>
      <c r="D27" s="205"/>
      <c r="E27" s="205"/>
      <c r="F27" s="205"/>
    </row>
    <row r="28" spans="1:6" ht="16.5">
      <c r="A28" s="207"/>
      <c r="B28" s="205" t="s">
        <v>492</v>
      </c>
      <c r="C28" s="205"/>
      <c r="D28" s="205"/>
      <c r="E28" s="205"/>
      <c r="F28" s="205"/>
    </row>
    <row r="29" spans="1:6" ht="16.5">
      <c r="A29" s="269" t="s">
        <v>973</v>
      </c>
      <c r="B29" s="206"/>
      <c r="C29" s="207"/>
      <c r="D29" s="207"/>
      <c r="E29" s="206"/>
      <c r="F29" s="207"/>
    </row>
    <row r="30" spans="1:6" ht="15">
      <c r="A30" s="1262" t="s">
        <v>740</v>
      </c>
      <c r="B30" s="1263"/>
      <c r="C30" s="1263"/>
      <c r="D30" s="1263"/>
      <c r="E30" s="1263"/>
      <c r="F30" s="1263"/>
    </row>
    <row r="31" spans="1:6" ht="16.5">
      <c r="A31" s="208"/>
      <c r="B31" s="205" t="s">
        <v>741</v>
      </c>
      <c r="C31" s="205"/>
      <c r="D31" s="205"/>
      <c r="E31" s="205"/>
      <c r="F31" s="205"/>
    </row>
    <row r="32" spans="1:6" ht="16.5">
      <c r="A32" s="207"/>
      <c r="B32" s="205" t="s">
        <v>742</v>
      </c>
      <c r="C32" s="205"/>
      <c r="D32" s="205"/>
      <c r="E32" s="205"/>
      <c r="F32" s="205"/>
    </row>
    <row r="33" spans="1:6" ht="16.5">
      <c r="A33" s="207" t="s">
        <v>743</v>
      </c>
      <c r="B33" s="205"/>
      <c r="C33" s="205"/>
      <c r="D33" s="205"/>
      <c r="E33" s="205"/>
      <c r="F33" s="205"/>
    </row>
    <row r="34" spans="1:6" ht="16.5">
      <c r="A34" s="207"/>
      <c r="B34" s="205" t="s">
        <v>744</v>
      </c>
      <c r="C34" s="205"/>
      <c r="D34" s="205"/>
      <c r="E34" s="205"/>
      <c r="F34" s="205"/>
    </row>
    <row r="35" spans="1:6" ht="16.5">
      <c r="A35" s="207"/>
      <c r="B35" s="205" t="s">
        <v>745</v>
      </c>
      <c r="C35" s="205"/>
      <c r="D35" s="205"/>
      <c r="E35" s="205"/>
      <c r="F35" s="205"/>
    </row>
    <row r="36" spans="1:6" ht="16.5">
      <c r="A36" s="207"/>
      <c r="B36" s="205" t="s">
        <v>746</v>
      </c>
      <c r="C36" s="205"/>
      <c r="D36" s="205"/>
      <c r="E36" s="205"/>
      <c r="F36" s="205"/>
    </row>
    <row r="37" spans="1:6" ht="16.5">
      <c r="A37" s="207" t="s">
        <v>747</v>
      </c>
      <c r="B37" s="206"/>
      <c r="C37" s="207"/>
      <c r="D37" s="207"/>
      <c r="E37" s="206"/>
      <c r="F37" s="207"/>
    </row>
    <row r="38" spans="1:6" ht="16.5">
      <c r="A38" s="1270" t="s">
        <v>748</v>
      </c>
      <c r="B38" s="1263"/>
      <c r="C38" s="1263"/>
      <c r="D38" s="1263"/>
      <c r="E38" s="1263"/>
      <c r="F38" s="1263"/>
    </row>
    <row r="39" spans="1:6" ht="15">
      <c r="A39" s="1273" t="s">
        <v>799</v>
      </c>
      <c r="B39" s="1274"/>
      <c r="C39" s="1263"/>
      <c r="D39" s="1263"/>
      <c r="E39" s="1274"/>
      <c r="F39" s="1263"/>
    </row>
    <row r="40" spans="1:6" ht="15">
      <c r="A40" s="204"/>
      <c r="B40" s="1269" t="s">
        <v>800</v>
      </c>
      <c r="C40" s="1263"/>
      <c r="D40" s="1263"/>
      <c r="E40" s="1263"/>
      <c r="F40" s="1263"/>
    </row>
    <row r="41" spans="1:6" ht="50.25" customHeight="1">
      <c r="A41" s="204"/>
      <c r="B41" s="1275" t="s">
        <v>801</v>
      </c>
      <c r="C41" s="1276"/>
      <c r="D41" s="1276"/>
      <c r="E41" s="1276"/>
      <c r="F41" s="1276"/>
    </row>
    <row r="42" spans="1:6" ht="15">
      <c r="A42" s="204"/>
      <c r="B42" s="1269" t="s">
        <v>802</v>
      </c>
      <c r="C42" s="1263"/>
      <c r="D42" s="1263"/>
      <c r="E42" s="1263"/>
      <c r="F42" s="1263"/>
    </row>
    <row r="43" spans="1:6" ht="16.5">
      <c r="A43" s="1270" t="s">
        <v>803</v>
      </c>
      <c r="B43" s="1263"/>
      <c r="C43" s="1263"/>
      <c r="D43" s="1263"/>
      <c r="E43" s="1263"/>
      <c r="F43" s="1263"/>
    </row>
    <row r="44" spans="1:6" ht="16.5">
      <c r="A44" s="1271" t="s">
        <v>818</v>
      </c>
      <c r="B44" s="1272"/>
      <c r="C44" s="1272"/>
      <c r="D44" s="1272"/>
      <c r="E44" s="1272"/>
      <c r="F44" s="1272"/>
    </row>
  </sheetData>
  <sheetProtection/>
  <mergeCells count="32">
    <mergeCell ref="B9:C9"/>
    <mergeCell ref="B42:F42"/>
    <mergeCell ref="A43:F43"/>
    <mergeCell ref="A44:F44"/>
    <mergeCell ref="A26:F26"/>
    <mergeCell ref="A30:F30"/>
    <mergeCell ref="A38:F38"/>
    <mergeCell ref="A39:F39"/>
    <mergeCell ref="B40:F40"/>
    <mergeCell ref="B41:F41"/>
    <mergeCell ref="A25:D25"/>
    <mergeCell ref="B16:C16"/>
    <mergeCell ref="B17:C17"/>
    <mergeCell ref="B18:C18"/>
    <mergeCell ref="B19:C19"/>
    <mergeCell ref="B20:C20"/>
    <mergeCell ref="B21:C21"/>
    <mergeCell ref="B22:C22"/>
    <mergeCell ref="B23:C23"/>
    <mergeCell ref="B10:C10"/>
    <mergeCell ref="B11:C11"/>
    <mergeCell ref="B12:C12"/>
    <mergeCell ref="B13:C13"/>
    <mergeCell ref="B14:C14"/>
    <mergeCell ref="B15:C15"/>
    <mergeCell ref="B2:C2"/>
    <mergeCell ref="B3:C3"/>
    <mergeCell ref="B4:C4"/>
    <mergeCell ref="B5:C5"/>
    <mergeCell ref="B6:C6"/>
    <mergeCell ref="B8:C8"/>
    <mergeCell ref="B7:C7"/>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N144"/>
  <sheetViews>
    <sheetView view="pageBreakPreview" zoomScale="70" zoomScaleNormal="70" zoomScaleSheetLayoutView="70" zoomScalePageLayoutView="0" workbookViewId="0" topLeftCell="A1">
      <pane ySplit="2" topLeftCell="A120" activePane="bottomLeft" state="frozen"/>
      <selection pane="topLeft" activeCell="A1" sqref="A1"/>
      <selection pane="bottomLeft" activeCell="A137" sqref="A137:IV137"/>
    </sheetView>
  </sheetViews>
  <sheetFormatPr defaultColWidth="9.00390625" defaultRowHeight="16.5"/>
  <cols>
    <col min="1" max="1" width="3.75390625" style="67" customWidth="1"/>
    <col min="2" max="2" width="5.875" style="31" bestFit="1" customWidth="1"/>
    <col min="3" max="3" width="17.00390625" style="67" customWidth="1"/>
    <col min="4" max="4" width="4.125" style="68" customWidth="1"/>
    <col min="5" max="5" width="10.875" style="69" customWidth="1"/>
    <col min="6" max="6" width="42.25390625" style="2" customWidth="1"/>
    <col min="7" max="7" width="58.125" style="70" customWidth="1"/>
    <col min="8" max="8" width="6.00390625" style="69" customWidth="1"/>
    <col min="9" max="9" width="0.5" style="2" customWidth="1"/>
    <col min="10" max="16384" width="9.00390625" style="2" customWidth="1"/>
  </cols>
  <sheetData>
    <row r="1" spans="1:14" ht="16.5">
      <c r="A1" s="40" t="s">
        <v>589</v>
      </c>
      <c r="B1" s="41"/>
      <c r="C1" s="40"/>
      <c r="D1" s="42"/>
      <c r="E1" s="43"/>
      <c r="F1" s="44"/>
      <c r="G1" s="45"/>
      <c r="H1" s="43"/>
      <c r="I1" s="197"/>
      <c r="J1" s="197"/>
      <c r="K1" s="197"/>
      <c r="L1" s="197"/>
      <c r="M1" s="197"/>
      <c r="N1" s="197"/>
    </row>
    <row r="2" spans="1:8" ht="16.5">
      <c r="A2" s="144"/>
      <c r="B2" s="4" t="s">
        <v>21</v>
      </c>
      <c r="C2" s="794" t="s">
        <v>22</v>
      </c>
      <c r="D2" s="796"/>
      <c r="E2" s="23" t="s">
        <v>23</v>
      </c>
      <c r="F2" s="644" t="s">
        <v>24</v>
      </c>
      <c r="G2" s="30" t="s">
        <v>25</v>
      </c>
      <c r="H2" s="74" t="s">
        <v>66</v>
      </c>
    </row>
    <row r="3" spans="1:9" ht="51" customHeight="1">
      <c r="A3" s="795" t="s">
        <v>493</v>
      </c>
      <c r="B3" s="795">
        <v>1</v>
      </c>
      <c r="C3" s="794" t="s">
        <v>68</v>
      </c>
      <c r="D3" s="768"/>
      <c r="E3" s="797" t="s">
        <v>0</v>
      </c>
      <c r="F3" s="59" t="s">
        <v>494</v>
      </c>
      <c r="G3" s="806" t="s">
        <v>1459</v>
      </c>
      <c r="H3" s="710" t="s">
        <v>69</v>
      </c>
      <c r="I3" s="2">
        <v>1</v>
      </c>
    </row>
    <row r="4" spans="1:8" ht="51" customHeight="1">
      <c r="A4" s="795"/>
      <c r="B4" s="802"/>
      <c r="C4" s="786"/>
      <c r="D4" s="786"/>
      <c r="E4" s="787"/>
      <c r="F4" s="25" t="s">
        <v>812</v>
      </c>
      <c r="G4" s="823"/>
      <c r="H4" s="711"/>
    </row>
    <row r="5" spans="1:9" ht="51" customHeight="1">
      <c r="A5" s="783"/>
      <c r="B5" s="277">
        <v>2</v>
      </c>
      <c r="C5" s="814" t="s">
        <v>28</v>
      </c>
      <c r="D5" s="817"/>
      <c r="E5" s="48" t="s">
        <v>29</v>
      </c>
      <c r="F5" s="13" t="s">
        <v>80</v>
      </c>
      <c r="G5" s="8" t="s">
        <v>30</v>
      </c>
      <c r="H5" s="74"/>
      <c r="I5" s="2">
        <v>20</v>
      </c>
    </row>
    <row r="6" spans="1:9" ht="16.5">
      <c r="A6" s="795" t="s">
        <v>31</v>
      </c>
      <c r="B6" s="277">
        <v>3</v>
      </c>
      <c r="C6" s="814" t="s">
        <v>32</v>
      </c>
      <c r="D6" s="817"/>
      <c r="E6" s="48" t="s">
        <v>33</v>
      </c>
      <c r="F6" s="645" t="s">
        <v>34</v>
      </c>
      <c r="G6" s="133" t="s">
        <v>307</v>
      </c>
      <c r="H6" s="85" t="s">
        <v>495</v>
      </c>
      <c r="I6" s="2">
        <v>7</v>
      </c>
    </row>
    <row r="7" spans="1:9" ht="16.5">
      <c r="A7" s="795"/>
      <c r="B7" s="813">
        <v>4</v>
      </c>
      <c r="C7" s="814" t="s">
        <v>35</v>
      </c>
      <c r="D7" s="817"/>
      <c r="E7" s="758" t="s">
        <v>15</v>
      </c>
      <c r="F7" s="11" t="s">
        <v>36</v>
      </c>
      <c r="G7" s="821" t="s">
        <v>813</v>
      </c>
      <c r="H7" s="710"/>
      <c r="I7" s="2">
        <v>1</v>
      </c>
    </row>
    <row r="8" spans="1:8" ht="77.25" customHeight="1">
      <c r="A8" s="795"/>
      <c r="B8" s="801"/>
      <c r="C8" s="817"/>
      <c r="D8" s="817"/>
      <c r="E8" s="799"/>
      <c r="F8" s="646" t="s">
        <v>37</v>
      </c>
      <c r="G8" s="822"/>
      <c r="H8" s="711"/>
    </row>
    <row r="9" spans="1:9" ht="24" customHeight="1">
      <c r="A9" s="795"/>
      <c r="B9" s="813">
        <v>5</v>
      </c>
      <c r="C9" s="814" t="s">
        <v>38</v>
      </c>
      <c r="D9" s="817"/>
      <c r="E9" s="758" t="s">
        <v>15</v>
      </c>
      <c r="F9" s="11" t="s">
        <v>39</v>
      </c>
      <c r="G9" s="822" t="s">
        <v>815</v>
      </c>
      <c r="H9" s="820"/>
      <c r="I9" s="2">
        <v>1</v>
      </c>
    </row>
    <row r="10" spans="1:8" ht="24" customHeight="1">
      <c r="A10" s="795"/>
      <c r="B10" s="801"/>
      <c r="C10" s="817"/>
      <c r="D10" s="817"/>
      <c r="E10" s="799"/>
      <c r="F10" s="257" t="s">
        <v>814</v>
      </c>
      <c r="G10" s="822"/>
      <c r="H10" s="783"/>
    </row>
    <row r="11" spans="1:8" ht="24" customHeight="1">
      <c r="A11" s="795"/>
      <c r="B11" s="801"/>
      <c r="C11" s="817"/>
      <c r="D11" s="817"/>
      <c r="E11" s="799"/>
      <c r="F11" s="646" t="s">
        <v>40</v>
      </c>
      <c r="G11" s="822"/>
      <c r="H11" s="783"/>
    </row>
    <row r="12" spans="1:9" ht="34.5" customHeight="1">
      <c r="A12" s="795" t="s">
        <v>496</v>
      </c>
      <c r="B12" s="739">
        <v>6</v>
      </c>
      <c r="C12" s="814" t="s">
        <v>41</v>
      </c>
      <c r="D12" s="814"/>
      <c r="E12" s="758" t="s">
        <v>15</v>
      </c>
      <c r="F12" s="635" t="s">
        <v>86</v>
      </c>
      <c r="G12" s="755" t="s">
        <v>1460</v>
      </c>
      <c r="H12" s="745" t="s">
        <v>752</v>
      </c>
      <c r="I12" s="2">
        <v>1</v>
      </c>
    </row>
    <row r="13" spans="1:8" ht="21.75" customHeight="1">
      <c r="A13" s="795"/>
      <c r="B13" s="739"/>
      <c r="C13" s="814"/>
      <c r="D13" s="814"/>
      <c r="E13" s="758"/>
      <c r="F13" s="647" t="s">
        <v>42</v>
      </c>
      <c r="G13" s="755"/>
      <c r="H13" s="781"/>
    </row>
    <row r="14" spans="1:8" ht="21.75" customHeight="1">
      <c r="A14" s="795"/>
      <c r="B14" s="739"/>
      <c r="C14" s="814"/>
      <c r="D14" s="814"/>
      <c r="E14" s="758"/>
      <c r="F14" s="647" t="s">
        <v>43</v>
      </c>
      <c r="G14" s="755"/>
      <c r="H14" s="781"/>
    </row>
    <row r="15" spans="1:8" ht="21.75" customHeight="1">
      <c r="A15" s="795"/>
      <c r="B15" s="739"/>
      <c r="C15" s="814"/>
      <c r="D15" s="814"/>
      <c r="E15" s="758"/>
      <c r="F15" s="647" t="s">
        <v>44</v>
      </c>
      <c r="G15" s="755"/>
      <c r="H15" s="781"/>
    </row>
    <row r="16" spans="1:8" ht="21.75" customHeight="1">
      <c r="A16" s="795"/>
      <c r="B16" s="739"/>
      <c r="C16" s="814"/>
      <c r="D16" s="814"/>
      <c r="E16" s="758"/>
      <c r="F16" s="647" t="s">
        <v>45</v>
      </c>
      <c r="G16" s="755"/>
      <c r="H16" s="781"/>
    </row>
    <row r="17" spans="1:8" ht="21.75" customHeight="1">
      <c r="A17" s="795"/>
      <c r="B17" s="739"/>
      <c r="C17" s="814"/>
      <c r="D17" s="814"/>
      <c r="E17" s="758"/>
      <c r="F17" s="647" t="s">
        <v>46</v>
      </c>
      <c r="G17" s="755"/>
      <c r="H17" s="781"/>
    </row>
    <row r="18" spans="1:8" ht="21.75" customHeight="1">
      <c r="A18" s="795"/>
      <c r="B18" s="739"/>
      <c r="C18" s="814"/>
      <c r="D18" s="814"/>
      <c r="E18" s="758"/>
      <c r="F18" s="647" t="s">
        <v>749</v>
      </c>
      <c r="G18" s="755"/>
      <c r="H18" s="781"/>
    </row>
    <row r="19" spans="1:8" ht="21.75" customHeight="1">
      <c r="A19" s="795"/>
      <c r="B19" s="739"/>
      <c r="C19" s="814"/>
      <c r="D19" s="814"/>
      <c r="E19" s="758"/>
      <c r="F19" s="648" t="s">
        <v>440</v>
      </c>
      <c r="G19" s="755"/>
      <c r="H19" s="781"/>
    </row>
    <row r="20" spans="1:8" ht="26.25" customHeight="1">
      <c r="A20" s="795"/>
      <c r="B20" s="739"/>
      <c r="C20" s="814"/>
      <c r="D20" s="814"/>
      <c r="E20" s="758"/>
      <c r="F20" s="648" t="s">
        <v>441</v>
      </c>
      <c r="G20" s="755"/>
      <c r="H20" s="781"/>
    </row>
    <row r="21" spans="1:8" ht="21" customHeight="1">
      <c r="A21" s="795"/>
      <c r="B21" s="739"/>
      <c r="C21" s="814"/>
      <c r="D21" s="814"/>
      <c r="E21" s="758"/>
      <c r="F21" s="263" t="s">
        <v>750</v>
      </c>
      <c r="G21" s="755"/>
      <c r="H21" s="782"/>
    </row>
    <row r="22" spans="1:9" ht="33">
      <c r="A22" s="795"/>
      <c r="B22" s="277">
        <v>7</v>
      </c>
      <c r="C22" s="814" t="s">
        <v>47</v>
      </c>
      <c r="D22" s="817"/>
      <c r="E22" s="277" t="s">
        <v>48</v>
      </c>
      <c r="F22" s="13" t="s">
        <v>49</v>
      </c>
      <c r="G22" s="133" t="s">
        <v>497</v>
      </c>
      <c r="H22" s="74"/>
      <c r="I22" s="2">
        <v>40</v>
      </c>
    </row>
    <row r="23" spans="1:9" ht="221.25" customHeight="1">
      <c r="A23" s="795"/>
      <c r="B23" s="277">
        <v>8</v>
      </c>
      <c r="C23" s="814" t="s">
        <v>50</v>
      </c>
      <c r="D23" s="814"/>
      <c r="E23" s="277" t="s">
        <v>51</v>
      </c>
      <c r="F23" s="217" t="s">
        <v>52</v>
      </c>
      <c r="G23" s="159" t="s">
        <v>1461</v>
      </c>
      <c r="H23" s="85" t="s">
        <v>460</v>
      </c>
      <c r="I23" s="2">
        <v>10</v>
      </c>
    </row>
    <row r="24" spans="1:9" ht="91.5" customHeight="1">
      <c r="A24" s="795"/>
      <c r="B24" s="519">
        <v>9</v>
      </c>
      <c r="C24" s="824" t="s">
        <v>968</v>
      </c>
      <c r="D24" s="824"/>
      <c r="E24" s="520" t="s">
        <v>736</v>
      </c>
      <c r="F24" s="573" t="s">
        <v>969</v>
      </c>
      <c r="G24" s="410" t="s">
        <v>970</v>
      </c>
      <c r="H24" s="85"/>
      <c r="I24" s="2">
        <v>20</v>
      </c>
    </row>
    <row r="25" spans="1:9" ht="33" customHeight="1">
      <c r="A25" s="739" t="s">
        <v>74</v>
      </c>
      <c r="B25" s="813">
        <v>10</v>
      </c>
      <c r="C25" s="814" t="s">
        <v>53</v>
      </c>
      <c r="D25" s="817"/>
      <c r="E25" s="818" t="s">
        <v>15</v>
      </c>
      <c r="F25" s="11" t="s">
        <v>75</v>
      </c>
      <c r="G25" s="800" t="s">
        <v>1462</v>
      </c>
      <c r="H25" s="783"/>
      <c r="I25" s="2">
        <v>1</v>
      </c>
    </row>
    <row r="26" spans="1:8" ht="33" customHeight="1">
      <c r="A26" s="739"/>
      <c r="B26" s="801"/>
      <c r="C26" s="817"/>
      <c r="D26" s="817"/>
      <c r="E26" s="819"/>
      <c r="F26" s="18" t="s">
        <v>54</v>
      </c>
      <c r="G26" s="800"/>
      <c r="H26" s="783"/>
    </row>
    <row r="27" spans="1:8" ht="33" customHeight="1">
      <c r="A27" s="739"/>
      <c r="B27" s="801"/>
      <c r="C27" s="817"/>
      <c r="D27" s="817"/>
      <c r="E27" s="819"/>
      <c r="F27" s="12" t="s">
        <v>55</v>
      </c>
      <c r="G27" s="800"/>
      <c r="H27" s="783"/>
    </row>
    <row r="28" spans="1:8" ht="33" customHeight="1">
      <c r="A28" s="739"/>
      <c r="B28" s="801"/>
      <c r="C28" s="817"/>
      <c r="D28" s="817"/>
      <c r="E28" s="819"/>
      <c r="F28" s="52" t="s">
        <v>76</v>
      </c>
      <c r="G28" s="800"/>
      <c r="H28" s="783"/>
    </row>
    <row r="29" spans="1:8" ht="33" customHeight="1">
      <c r="A29" s="739"/>
      <c r="B29" s="801"/>
      <c r="C29" s="817"/>
      <c r="D29" s="817"/>
      <c r="E29" s="819"/>
      <c r="F29" s="191" t="s">
        <v>499</v>
      </c>
      <c r="G29" s="800"/>
      <c r="H29" s="783"/>
    </row>
    <row r="30" spans="1:9" ht="16.5">
      <c r="A30" s="795" t="s">
        <v>56</v>
      </c>
      <c r="B30" s="813">
        <v>11</v>
      </c>
      <c r="C30" s="814" t="s">
        <v>57</v>
      </c>
      <c r="D30" s="277" t="s">
        <v>58</v>
      </c>
      <c r="E30" s="277" t="s">
        <v>59</v>
      </c>
      <c r="F30" s="13" t="s">
        <v>60</v>
      </c>
      <c r="G30" s="815" t="s">
        <v>310</v>
      </c>
      <c r="H30" s="801" t="s">
        <v>69</v>
      </c>
      <c r="I30" s="2">
        <v>4</v>
      </c>
    </row>
    <row r="31" spans="1:9" ht="16.5">
      <c r="A31" s="795"/>
      <c r="B31" s="801"/>
      <c r="C31" s="768"/>
      <c r="D31" s="277" t="s">
        <v>61</v>
      </c>
      <c r="E31" s="277" t="s">
        <v>62</v>
      </c>
      <c r="F31" s="7" t="s">
        <v>61</v>
      </c>
      <c r="G31" s="816"/>
      <c r="H31" s="812"/>
      <c r="I31" s="2">
        <v>2</v>
      </c>
    </row>
    <row r="32" spans="1:9" ht="16.5">
      <c r="A32" s="795"/>
      <c r="B32" s="801"/>
      <c r="C32" s="768"/>
      <c r="D32" s="277" t="s">
        <v>63</v>
      </c>
      <c r="E32" s="277" t="s">
        <v>62</v>
      </c>
      <c r="F32" s="7" t="s">
        <v>63</v>
      </c>
      <c r="G32" s="816"/>
      <c r="H32" s="812"/>
      <c r="I32" s="2">
        <v>2</v>
      </c>
    </row>
    <row r="33" spans="1:9" ht="16.5">
      <c r="A33" s="795"/>
      <c r="B33" s="813">
        <v>12</v>
      </c>
      <c r="C33" s="814" t="s">
        <v>99</v>
      </c>
      <c r="D33" s="277" t="s">
        <v>58</v>
      </c>
      <c r="E33" s="277" t="s">
        <v>59</v>
      </c>
      <c r="F33" s="7" t="s">
        <v>60</v>
      </c>
      <c r="G33" s="815" t="s">
        <v>313</v>
      </c>
      <c r="H33" s="801" t="s">
        <v>69</v>
      </c>
      <c r="I33" s="2">
        <v>4</v>
      </c>
    </row>
    <row r="34" spans="1:9" ht="16.5">
      <c r="A34" s="795"/>
      <c r="B34" s="801"/>
      <c r="C34" s="768"/>
      <c r="D34" s="277" t="s">
        <v>61</v>
      </c>
      <c r="E34" s="277" t="s">
        <v>62</v>
      </c>
      <c r="F34" s="7" t="s">
        <v>61</v>
      </c>
      <c r="G34" s="816"/>
      <c r="H34" s="812" t="s">
        <v>69</v>
      </c>
      <c r="I34" s="2">
        <v>2</v>
      </c>
    </row>
    <row r="35" spans="1:9" ht="16.5">
      <c r="A35" s="795"/>
      <c r="B35" s="801"/>
      <c r="C35" s="768"/>
      <c r="D35" s="277" t="s">
        <v>63</v>
      </c>
      <c r="E35" s="277" t="s">
        <v>62</v>
      </c>
      <c r="F35" s="7" t="s">
        <v>63</v>
      </c>
      <c r="G35" s="816"/>
      <c r="H35" s="812" t="s">
        <v>69</v>
      </c>
      <c r="I35" s="2">
        <v>2</v>
      </c>
    </row>
    <row r="36" spans="1:9" ht="16.5">
      <c r="A36" s="795"/>
      <c r="B36" s="813">
        <v>13</v>
      </c>
      <c r="C36" s="814" t="s">
        <v>101</v>
      </c>
      <c r="D36" s="277" t="s">
        <v>58</v>
      </c>
      <c r="E36" s="277" t="s">
        <v>59</v>
      </c>
      <c r="F36" s="7" t="s">
        <v>60</v>
      </c>
      <c r="G36" s="815" t="s">
        <v>315</v>
      </c>
      <c r="H36" s="801" t="s">
        <v>69</v>
      </c>
      <c r="I36" s="2">
        <v>4</v>
      </c>
    </row>
    <row r="37" spans="1:9" ht="16.5">
      <c r="A37" s="795"/>
      <c r="B37" s="801"/>
      <c r="C37" s="768"/>
      <c r="D37" s="277" t="s">
        <v>61</v>
      </c>
      <c r="E37" s="277" t="s">
        <v>62</v>
      </c>
      <c r="F37" s="7" t="s">
        <v>61</v>
      </c>
      <c r="G37" s="816"/>
      <c r="H37" s="812"/>
      <c r="I37" s="2">
        <v>2</v>
      </c>
    </row>
    <row r="38" spans="1:9" ht="16.5">
      <c r="A38" s="795"/>
      <c r="B38" s="801"/>
      <c r="C38" s="768"/>
      <c r="D38" s="277" t="s">
        <v>63</v>
      </c>
      <c r="E38" s="277" t="s">
        <v>62</v>
      </c>
      <c r="F38" s="7" t="s">
        <v>63</v>
      </c>
      <c r="G38" s="816"/>
      <c r="H38" s="812"/>
      <c r="I38" s="2">
        <v>2</v>
      </c>
    </row>
    <row r="39" spans="1:9" s="1" customFormat="1" ht="33.75" customHeight="1">
      <c r="A39" s="795" t="s">
        <v>103</v>
      </c>
      <c r="B39" s="4">
        <v>14</v>
      </c>
      <c r="C39" s="794" t="s">
        <v>104</v>
      </c>
      <c r="D39" s="796"/>
      <c r="E39" s="23" t="s">
        <v>11</v>
      </c>
      <c r="F39" s="363" t="s">
        <v>317</v>
      </c>
      <c r="G39" s="521" t="s">
        <v>318</v>
      </c>
      <c r="H39" s="74" t="s">
        <v>69</v>
      </c>
      <c r="I39" s="1">
        <v>3</v>
      </c>
    </row>
    <row r="40" spans="1:9" s="22" customFormat="1" ht="32.25">
      <c r="A40" s="783"/>
      <c r="B40" s="4">
        <v>15</v>
      </c>
      <c r="C40" s="794" t="s">
        <v>500</v>
      </c>
      <c r="D40" s="796"/>
      <c r="E40" s="23" t="s">
        <v>501</v>
      </c>
      <c r="F40" s="144" t="s">
        <v>502</v>
      </c>
      <c r="G40" s="137" t="s">
        <v>503</v>
      </c>
      <c r="H40" s="85" t="s">
        <v>504</v>
      </c>
      <c r="I40" s="22">
        <v>15</v>
      </c>
    </row>
    <row r="41" spans="1:9" ht="16.5">
      <c r="A41" s="783"/>
      <c r="B41" s="4">
        <v>16</v>
      </c>
      <c r="C41" s="794" t="s">
        <v>505</v>
      </c>
      <c r="D41" s="796"/>
      <c r="E41" s="23" t="s">
        <v>506</v>
      </c>
      <c r="F41" s="363" t="s">
        <v>507</v>
      </c>
      <c r="G41" s="521" t="s">
        <v>508</v>
      </c>
      <c r="H41" s="74" t="s">
        <v>509</v>
      </c>
      <c r="I41" s="2">
        <v>3</v>
      </c>
    </row>
    <row r="42" spans="1:9" ht="16.5">
      <c r="A42" s="783"/>
      <c r="B42" s="4">
        <v>17</v>
      </c>
      <c r="C42" s="794" t="s">
        <v>510</v>
      </c>
      <c r="D42" s="796"/>
      <c r="E42" s="23" t="s">
        <v>511</v>
      </c>
      <c r="F42" s="649" t="s">
        <v>77</v>
      </c>
      <c r="G42" s="159"/>
      <c r="H42" s="74" t="s">
        <v>509</v>
      </c>
      <c r="I42" s="2">
        <v>17</v>
      </c>
    </row>
    <row r="43" spans="1:9" ht="16.5" customHeight="1">
      <c r="A43" s="795" t="s">
        <v>512</v>
      </c>
      <c r="B43" s="795">
        <v>18</v>
      </c>
      <c r="C43" s="803" t="s">
        <v>513</v>
      </c>
      <c r="D43" s="796"/>
      <c r="E43" s="797" t="s">
        <v>514</v>
      </c>
      <c r="F43" s="59" t="s">
        <v>515</v>
      </c>
      <c r="G43" s="805"/>
      <c r="H43" s="783" t="s">
        <v>516</v>
      </c>
      <c r="I43" s="2">
        <v>1</v>
      </c>
    </row>
    <row r="44" spans="1:8" ht="16.5" customHeight="1">
      <c r="A44" s="795"/>
      <c r="B44" s="768"/>
      <c r="C44" s="808"/>
      <c r="D44" s="796"/>
      <c r="E44" s="797"/>
      <c r="F44" s="24" t="s">
        <v>517</v>
      </c>
      <c r="G44" s="805"/>
      <c r="H44" s="801"/>
    </row>
    <row r="45" spans="1:8" s="28" customFormat="1" ht="16.5" customHeight="1">
      <c r="A45" s="795"/>
      <c r="B45" s="768"/>
      <c r="C45" s="808"/>
      <c r="D45" s="796"/>
      <c r="E45" s="797"/>
      <c r="F45" s="24" t="s">
        <v>518</v>
      </c>
      <c r="G45" s="805"/>
      <c r="H45" s="801"/>
    </row>
    <row r="46" spans="1:8" ht="16.5" customHeight="1">
      <c r="A46" s="795"/>
      <c r="B46" s="768"/>
      <c r="C46" s="808"/>
      <c r="D46" s="796"/>
      <c r="E46" s="797"/>
      <c r="F46" s="158" t="s">
        <v>519</v>
      </c>
      <c r="G46" s="805"/>
      <c r="H46" s="801"/>
    </row>
    <row r="47" spans="1:9" ht="16.5" customHeight="1">
      <c r="A47" s="795"/>
      <c r="B47" s="795">
        <v>19</v>
      </c>
      <c r="C47" s="794" t="s">
        <v>520</v>
      </c>
      <c r="D47" s="796"/>
      <c r="E47" s="797" t="s">
        <v>514</v>
      </c>
      <c r="F47" s="59" t="s">
        <v>521</v>
      </c>
      <c r="G47" s="806" t="s">
        <v>522</v>
      </c>
      <c r="H47" s="783" t="s">
        <v>523</v>
      </c>
      <c r="I47" s="2">
        <v>1</v>
      </c>
    </row>
    <row r="48" spans="1:8" ht="16.5" customHeight="1">
      <c r="A48" s="795"/>
      <c r="B48" s="795"/>
      <c r="C48" s="796"/>
      <c r="D48" s="796"/>
      <c r="E48" s="798"/>
      <c r="F48" s="24" t="s">
        <v>524</v>
      </c>
      <c r="G48" s="807"/>
      <c r="H48" s="740"/>
    </row>
    <row r="49" spans="1:8" ht="16.5" customHeight="1">
      <c r="A49" s="795"/>
      <c r="B49" s="795"/>
      <c r="C49" s="796"/>
      <c r="D49" s="796"/>
      <c r="E49" s="798"/>
      <c r="F49" s="24" t="s">
        <v>525</v>
      </c>
      <c r="G49" s="807"/>
      <c r="H49" s="740"/>
    </row>
    <row r="50" spans="1:8" ht="16.5" customHeight="1">
      <c r="A50" s="795"/>
      <c r="B50" s="795"/>
      <c r="C50" s="796"/>
      <c r="D50" s="796"/>
      <c r="E50" s="798"/>
      <c r="F50" s="24" t="s">
        <v>526</v>
      </c>
      <c r="G50" s="807"/>
      <c r="H50" s="740"/>
    </row>
    <row r="51" spans="1:8" ht="16.5" customHeight="1">
      <c r="A51" s="795"/>
      <c r="B51" s="795"/>
      <c r="C51" s="796"/>
      <c r="D51" s="796"/>
      <c r="E51" s="798"/>
      <c r="F51" s="24" t="s">
        <v>527</v>
      </c>
      <c r="G51" s="807"/>
      <c r="H51" s="740"/>
    </row>
    <row r="52" spans="1:8" ht="16.5" customHeight="1">
      <c r="A52" s="795"/>
      <c r="B52" s="795"/>
      <c r="C52" s="796"/>
      <c r="D52" s="796"/>
      <c r="E52" s="798"/>
      <c r="F52" s="158" t="s">
        <v>528</v>
      </c>
      <c r="G52" s="807"/>
      <c r="H52" s="740"/>
    </row>
    <row r="53" spans="1:9" ht="16.5" customHeight="1">
      <c r="A53" s="795"/>
      <c r="B53" s="795">
        <v>20</v>
      </c>
      <c r="C53" s="809" t="s">
        <v>811</v>
      </c>
      <c r="D53" s="792"/>
      <c r="E53" s="797" t="s">
        <v>529</v>
      </c>
      <c r="F53" s="59" t="s">
        <v>530</v>
      </c>
      <c r="G53" s="810" t="s">
        <v>433</v>
      </c>
      <c r="H53" s="783" t="s">
        <v>531</v>
      </c>
      <c r="I53" s="2">
        <v>1</v>
      </c>
    </row>
    <row r="54" spans="1:8" ht="16.5" customHeight="1">
      <c r="A54" s="795"/>
      <c r="B54" s="795"/>
      <c r="C54" s="792"/>
      <c r="D54" s="792"/>
      <c r="E54" s="798"/>
      <c r="F54" s="25" t="s">
        <v>532</v>
      </c>
      <c r="G54" s="811"/>
      <c r="H54" s="783"/>
    </row>
    <row r="55" spans="1:9" s="26" customFormat="1" ht="15.75">
      <c r="A55" s="740" t="s">
        <v>533</v>
      </c>
      <c r="B55" s="4">
        <v>21</v>
      </c>
      <c r="C55" s="803" t="s">
        <v>534</v>
      </c>
      <c r="D55" s="796"/>
      <c r="E55" s="23" t="s">
        <v>535</v>
      </c>
      <c r="F55" s="650" t="s">
        <v>536</v>
      </c>
      <c r="G55" s="137" t="s">
        <v>537</v>
      </c>
      <c r="H55" s="74" t="s">
        <v>531</v>
      </c>
      <c r="I55" s="26">
        <v>8</v>
      </c>
    </row>
    <row r="56" spans="1:8" ht="16.5" customHeight="1">
      <c r="A56" s="740"/>
      <c r="B56" s="795">
        <v>22</v>
      </c>
      <c r="C56" s="794" t="s">
        <v>538</v>
      </c>
      <c r="D56" s="796"/>
      <c r="E56" s="797" t="s">
        <v>539</v>
      </c>
      <c r="F56" s="59" t="s">
        <v>540</v>
      </c>
      <c r="G56" s="804" t="s">
        <v>541</v>
      </c>
      <c r="H56" s="783" t="s">
        <v>542</v>
      </c>
    </row>
    <row r="57" spans="1:8" ht="16.5" customHeight="1">
      <c r="A57" s="740"/>
      <c r="B57" s="795"/>
      <c r="C57" s="794"/>
      <c r="D57" s="796"/>
      <c r="E57" s="797"/>
      <c r="F57" s="24" t="s">
        <v>543</v>
      </c>
      <c r="G57" s="804"/>
      <c r="H57" s="783"/>
    </row>
    <row r="58" spans="1:8" ht="16.5" customHeight="1">
      <c r="A58" s="740"/>
      <c r="B58" s="795"/>
      <c r="C58" s="794"/>
      <c r="D58" s="796"/>
      <c r="E58" s="797"/>
      <c r="F58" s="24" t="s">
        <v>544</v>
      </c>
      <c r="G58" s="804"/>
      <c r="H58" s="783"/>
    </row>
    <row r="59" spans="1:8" ht="16.5" customHeight="1">
      <c r="A59" s="740"/>
      <c r="B59" s="795"/>
      <c r="C59" s="794"/>
      <c r="D59" s="796"/>
      <c r="E59" s="797"/>
      <c r="F59" s="24" t="s">
        <v>545</v>
      </c>
      <c r="G59" s="804"/>
      <c r="H59" s="783"/>
    </row>
    <row r="60" spans="1:8" ht="16.5" customHeight="1">
      <c r="A60" s="740"/>
      <c r="B60" s="795"/>
      <c r="C60" s="794"/>
      <c r="D60" s="796"/>
      <c r="E60" s="797"/>
      <c r="F60" s="24" t="s">
        <v>546</v>
      </c>
      <c r="G60" s="804"/>
      <c r="H60" s="783"/>
    </row>
    <row r="61" spans="1:8" ht="16.5" customHeight="1">
      <c r="A61" s="740"/>
      <c r="B61" s="795"/>
      <c r="C61" s="794"/>
      <c r="D61" s="796"/>
      <c r="E61" s="797"/>
      <c r="F61" s="24" t="s">
        <v>547</v>
      </c>
      <c r="G61" s="804"/>
      <c r="H61" s="783"/>
    </row>
    <row r="62" spans="1:9" ht="16.5" customHeight="1">
      <c r="A62" s="740"/>
      <c r="B62" s="795"/>
      <c r="C62" s="794"/>
      <c r="D62" s="796"/>
      <c r="E62" s="797"/>
      <c r="F62" s="24" t="s">
        <v>548</v>
      </c>
      <c r="G62" s="804"/>
      <c r="H62" s="783"/>
      <c r="I62" s="2">
        <v>3</v>
      </c>
    </row>
    <row r="63" spans="1:8" ht="16.5" customHeight="1">
      <c r="A63" s="740"/>
      <c r="B63" s="795"/>
      <c r="C63" s="794"/>
      <c r="D63" s="796"/>
      <c r="E63" s="797"/>
      <c r="F63" s="24" t="s">
        <v>549</v>
      </c>
      <c r="G63" s="804"/>
      <c r="H63" s="783"/>
    </row>
    <row r="64" spans="1:8" ht="16.5" customHeight="1">
      <c r="A64" s="740"/>
      <c r="B64" s="795"/>
      <c r="C64" s="794"/>
      <c r="D64" s="796"/>
      <c r="E64" s="797"/>
      <c r="F64" s="24" t="s">
        <v>550</v>
      </c>
      <c r="G64" s="804"/>
      <c r="H64" s="783"/>
    </row>
    <row r="65" spans="1:8" ht="16.5" customHeight="1">
      <c r="A65" s="740"/>
      <c r="B65" s="795"/>
      <c r="C65" s="794"/>
      <c r="D65" s="796"/>
      <c r="E65" s="797"/>
      <c r="F65" s="24" t="s">
        <v>551</v>
      </c>
      <c r="G65" s="804"/>
      <c r="H65" s="783"/>
    </row>
    <row r="66" spans="1:8" ht="15.75">
      <c r="A66" s="740"/>
      <c r="B66" s="783"/>
      <c r="C66" s="794"/>
      <c r="D66" s="796"/>
      <c r="E66" s="798"/>
      <c r="F66" s="24" t="s">
        <v>552</v>
      </c>
      <c r="G66" s="804"/>
      <c r="H66" s="783"/>
    </row>
    <row r="67" spans="1:8" ht="15.75">
      <c r="A67" s="740"/>
      <c r="B67" s="783"/>
      <c r="C67" s="794"/>
      <c r="D67" s="796"/>
      <c r="E67" s="798"/>
      <c r="F67" s="24" t="s">
        <v>553</v>
      </c>
      <c r="G67" s="804"/>
      <c r="H67" s="783"/>
    </row>
    <row r="68" spans="1:8" ht="15.75">
      <c r="A68" s="740"/>
      <c r="B68" s="783"/>
      <c r="C68" s="794"/>
      <c r="D68" s="796"/>
      <c r="E68" s="798"/>
      <c r="F68" s="158" t="s">
        <v>554</v>
      </c>
      <c r="G68" s="804"/>
      <c r="H68" s="783"/>
    </row>
    <row r="69" spans="1:8" ht="15.75">
      <c r="A69" s="740"/>
      <c r="B69" s="795">
        <v>23</v>
      </c>
      <c r="C69" s="794" t="s">
        <v>555</v>
      </c>
      <c r="D69" s="796"/>
      <c r="E69" s="797" t="s">
        <v>529</v>
      </c>
      <c r="F69" s="59" t="s">
        <v>556</v>
      </c>
      <c r="G69" s="805"/>
      <c r="H69" s="710" t="s">
        <v>531</v>
      </c>
    </row>
    <row r="70" spans="1:8" ht="15.75">
      <c r="A70" s="740"/>
      <c r="B70" s="795"/>
      <c r="C70" s="796"/>
      <c r="D70" s="796"/>
      <c r="E70" s="798"/>
      <c r="F70" s="24" t="s">
        <v>557</v>
      </c>
      <c r="G70" s="805"/>
      <c r="H70" s="736"/>
    </row>
    <row r="71" spans="1:8" ht="15.75">
      <c r="A71" s="740"/>
      <c r="B71" s="795"/>
      <c r="C71" s="796"/>
      <c r="D71" s="796"/>
      <c r="E71" s="798"/>
      <c r="F71" s="24" t="s">
        <v>558</v>
      </c>
      <c r="G71" s="805"/>
      <c r="H71" s="736"/>
    </row>
    <row r="72" spans="1:8" ht="15.75">
      <c r="A72" s="740"/>
      <c r="B72" s="795"/>
      <c r="C72" s="796"/>
      <c r="D72" s="796"/>
      <c r="E72" s="798"/>
      <c r="F72" s="24" t="s">
        <v>559</v>
      </c>
      <c r="G72" s="805"/>
      <c r="H72" s="736"/>
    </row>
    <row r="73" spans="1:9" ht="15.75">
      <c r="A73" s="740"/>
      <c r="B73" s="795"/>
      <c r="C73" s="796"/>
      <c r="D73" s="796"/>
      <c r="E73" s="798"/>
      <c r="F73" s="24" t="s">
        <v>560</v>
      </c>
      <c r="G73" s="805"/>
      <c r="H73" s="736"/>
      <c r="I73" s="2">
        <v>1</v>
      </c>
    </row>
    <row r="74" spans="1:8" ht="15.75">
      <c r="A74" s="740"/>
      <c r="B74" s="795"/>
      <c r="C74" s="796"/>
      <c r="D74" s="796"/>
      <c r="E74" s="798"/>
      <c r="F74" s="24" t="s">
        <v>561</v>
      </c>
      <c r="G74" s="805"/>
      <c r="H74" s="736"/>
    </row>
    <row r="75" spans="1:8" ht="15.75">
      <c r="A75" s="740"/>
      <c r="B75" s="795"/>
      <c r="C75" s="796"/>
      <c r="D75" s="796"/>
      <c r="E75" s="798"/>
      <c r="F75" s="24" t="s">
        <v>562</v>
      </c>
      <c r="G75" s="805"/>
      <c r="H75" s="736"/>
    </row>
    <row r="76" spans="1:8" ht="15.75">
      <c r="A76" s="740"/>
      <c r="B76" s="795"/>
      <c r="C76" s="796"/>
      <c r="D76" s="796"/>
      <c r="E76" s="798"/>
      <c r="F76" s="25" t="s">
        <v>528</v>
      </c>
      <c r="G76" s="805"/>
      <c r="H76" s="711"/>
    </row>
    <row r="77" spans="1:9" ht="31.5">
      <c r="A77" s="740" t="s">
        <v>563</v>
      </c>
      <c r="B77" s="4">
        <v>24</v>
      </c>
      <c r="C77" s="794" t="s">
        <v>564</v>
      </c>
      <c r="D77" s="792"/>
      <c r="E77" s="23" t="s">
        <v>565</v>
      </c>
      <c r="F77" s="651" t="s">
        <v>566</v>
      </c>
      <c r="G77" s="30" t="s">
        <v>1449</v>
      </c>
      <c r="H77" s="74" t="s">
        <v>531</v>
      </c>
      <c r="I77" s="2">
        <v>12</v>
      </c>
    </row>
    <row r="78" spans="1:8" ht="16.5" customHeight="1">
      <c r="A78" s="740"/>
      <c r="B78" s="795">
        <v>25</v>
      </c>
      <c r="C78" s="803" t="s">
        <v>567</v>
      </c>
      <c r="D78" s="803"/>
      <c r="E78" s="797" t="s">
        <v>539</v>
      </c>
      <c r="F78" s="59" t="s">
        <v>540</v>
      </c>
      <c r="G78" s="804" t="s">
        <v>541</v>
      </c>
      <c r="H78" s="783" t="s">
        <v>568</v>
      </c>
    </row>
    <row r="79" spans="1:9" ht="15.75">
      <c r="A79" s="740"/>
      <c r="B79" s="795"/>
      <c r="C79" s="803"/>
      <c r="D79" s="803"/>
      <c r="E79" s="797"/>
      <c r="F79" s="24" t="s">
        <v>543</v>
      </c>
      <c r="G79" s="804"/>
      <c r="H79" s="783"/>
      <c r="I79" s="2">
        <v>3</v>
      </c>
    </row>
    <row r="80" spans="1:8" ht="15.75">
      <c r="A80" s="740"/>
      <c r="B80" s="795"/>
      <c r="C80" s="803"/>
      <c r="D80" s="803"/>
      <c r="E80" s="797"/>
      <c r="F80" s="24" t="s">
        <v>544</v>
      </c>
      <c r="G80" s="804"/>
      <c r="H80" s="783"/>
    </row>
    <row r="81" spans="1:8" ht="15.75">
      <c r="A81" s="740"/>
      <c r="B81" s="795"/>
      <c r="C81" s="803"/>
      <c r="D81" s="803"/>
      <c r="E81" s="797"/>
      <c r="F81" s="158" t="s">
        <v>545</v>
      </c>
      <c r="G81" s="804"/>
      <c r="H81" s="783"/>
    </row>
    <row r="82" spans="1:8" ht="15.75">
      <c r="A82" s="740"/>
      <c r="B82" s="795">
        <v>26</v>
      </c>
      <c r="C82" s="803" t="s">
        <v>538</v>
      </c>
      <c r="D82" s="803"/>
      <c r="E82" s="797" t="s">
        <v>9</v>
      </c>
      <c r="F82" s="59" t="s">
        <v>546</v>
      </c>
      <c r="G82" s="804"/>
      <c r="H82" s="783"/>
    </row>
    <row r="83" spans="1:8" ht="15.75">
      <c r="A83" s="740"/>
      <c r="B83" s="795"/>
      <c r="C83" s="803"/>
      <c r="D83" s="803"/>
      <c r="E83" s="797"/>
      <c r="F83" s="24" t="s">
        <v>547</v>
      </c>
      <c r="G83" s="804"/>
      <c r="H83" s="783"/>
    </row>
    <row r="84" spans="1:9" ht="15.75">
      <c r="A84" s="740"/>
      <c r="B84" s="795"/>
      <c r="C84" s="803"/>
      <c r="D84" s="803"/>
      <c r="E84" s="797"/>
      <c r="F84" s="24" t="s">
        <v>548</v>
      </c>
      <c r="G84" s="804"/>
      <c r="H84" s="783"/>
      <c r="I84" s="2">
        <v>3</v>
      </c>
    </row>
    <row r="85" spans="1:8" ht="15.75">
      <c r="A85" s="740"/>
      <c r="B85" s="795"/>
      <c r="C85" s="803"/>
      <c r="D85" s="803"/>
      <c r="E85" s="797"/>
      <c r="F85" s="158" t="s">
        <v>549</v>
      </c>
      <c r="G85" s="804"/>
      <c r="H85" s="783"/>
    </row>
    <row r="86" spans="1:8" ht="15.75">
      <c r="A86" s="740"/>
      <c r="B86" s="795">
        <v>27</v>
      </c>
      <c r="C86" s="803" t="s">
        <v>569</v>
      </c>
      <c r="D86" s="803"/>
      <c r="E86" s="797" t="s">
        <v>539</v>
      </c>
      <c r="F86" s="59" t="s">
        <v>550</v>
      </c>
      <c r="G86" s="804"/>
      <c r="H86" s="783"/>
    </row>
    <row r="87" spans="1:8" ht="15.75">
      <c r="A87" s="740"/>
      <c r="B87" s="795"/>
      <c r="C87" s="803"/>
      <c r="D87" s="803"/>
      <c r="E87" s="797"/>
      <c r="F87" s="24" t="s">
        <v>551</v>
      </c>
      <c r="G87" s="804"/>
      <c r="H87" s="783"/>
    </row>
    <row r="88" spans="1:9" ht="15.75">
      <c r="A88" s="740"/>
      <c r="B88" s="795"/>
      <c r="C88" s="803"/>
      <c r="D88" s="803"/>
      <c r="E88" s="797"/>
      <c r="F88" s="24" t="s">
        <v>552</v>
      </c>
      <c r="G88" s="804"/>
      <c r="H88" s="783"/>
      <c r="I88" s="2">
        <v>3</v>
      </c>
    </row>
    <row r="89" spans="1:8" ht="15.75">
      <c r="A89" s="740"/>
      <c r="B89" s="795"/>
      <c r="C89" s="803"/>
      <c r="D89" s="803"/>
      <c r="E89" s="797"/>
      <c r="F89" s="24" t="s">
        <v>553</v>
      </c>
      <c r="G89" s="804"/>
      <c r="H89" s="783"/>
    </row>
    <row r="90" spans="1:8" ht="15.75">
      <c r="A90" s="740"/>
      <c r="B90" s="795"/>
      <c r="C90" s="803"/>
      <c r="D90" s="803"/>
      <c r="E90" s="797"/>
      <c r="F90" s="25" t="s">
        <v>554</v>
      </c>
      <c r="G90" s="804"/>
      <c r="H90" s="783"/>
    </row>
    <row r="91" spans="1:9" ht="15.75">
      <c r="A91" s="740"/>
      <c r="B91" s="4">
        <v>28</v>
      </c>
      <c r="C91" s="794" t="s">
        <v>570</v>
      </c>
      <c r="D91" s="794"/>
      <c r="E91" s="23" t="s">
        <v>535</v>
      </c>
      <c r="F91" s="580" t="s">
        <v>571</v>
      </c>
      <c r="G91" s="137" t="s">
        <v>572</v>
      </c>
      <c r="H91" s="74" t="s">
        <v>531</v>
      </c>
      <c r="I91" s="2">
        <v>8</v>
      </c>
    </row>
    <row r="92" spans="1:8" ht="15.75">
      <c r="A92" s="740"/>
      <c r="B92" s="795">
        <v>29</v>
      </c>
      <c r="C92" s="794" t="s">
        <v>555</v>
      </c>
      <c r="D92" s="796"/>
      <c r="E92" s="797" t="s">
        <v>529</v>
      </c>
      <c r="F92" s="59" t="s">
        <v>556</v>
      </c>
      <c r="G92" s="643"/>
      <c r="H92" s="740" t="s">
        <v>531</v>
      </c>
    </row>
    <row r="93" spans="1:8" ht="15.75">
      <c r="A93" s="740"/>
      <c r="B93" s="795"/>
      <c r="C93" s="796"/>
      <c r="D93" s="796"/>
      <c r="E93" s="798"/>
      <c r="F93" s="24" t="s">
        <v>573</v>
      </c>
      <c r="G93" s="643"/>
      <c r="H93" s="740"/>
    </row>
    <row r="94" spans="1:8" s="26" customFormat="1" ht="15.75">
      <c r="A94" s="740"/>
      <c r="B94" s="795"/>
      <c r="C94" s="796"/>
      <c r="D94" s="796"/>
      <c r="E94" s="798"/>
      <c r="F94" s="24" t="s">
        <v>558</v>
      </c>
      <c r="G94" s="643"/>
      <c r="H94" s="740"/>
    </row>
    <row r="95" spans="1:9" ht="15.75">
      <c r="A95" s="740"/>
      <c r="B95" s="795"/>
      <c r="C95" s="796"/>
      <c r="D95" s="796"/>
      <c r="E95" s="798"/>
      <c r="F95" s="24" t="s">
        <v>559</v>
      </c>
      <c r="G95" s="643"/>
      <c r="H95" s="740"/>
      <c r="I95" s="2">
        <v>1</v>
      </c>
    </row>
    <row r="96" spans="1:8" ht="15.75">
      <c r="A96" s="740"/>
      <c r="B96" s="795"/>
      <c r="C96" s="796"/>
      <c r="D96" s="796"/>
      <c r="E96" s="798"/>
      <c r="F96" s="24" t="s">
        <v>560</v>
      </c>
      <c r="G96" s="643"/>
      <c r="H96" s="740"/>
    </row>
    <row r="97" spans="1:8" ht="15.75">
      <c r="A97" s="740"/>
      <c r="B97" s="795"/>
      <c r="C97" s="796"/>
      <c r="D97" s="796"/>
      <c r="E97" s="798"/>
      <c r="F97" s="24" t="s">
        <v>561</v>
      </c>
      <c r="G97" s="643"/>
      <c r="H97" s="740"/>
    </row>
    <row r="98" spans="1:8" ht="15.75">
      <c r="A98" s="740"/>
      <c r="B98" s="795"/>
      <c r="C98" s="796"/>
      <c r="D98" s="796"/>
      <c r="E98" s="798"/>
      <c r="F98" s="24" t="s">
        <v>562</v>
      </c>
      <c r="G98" s="643"/>
      <c r="H98" s="740"/>
    </row>
    <row r="99" spans="1:8" ht="15.75">
      <c r="A99" s="740"/>
      <c r="B99" s="795"/>
      <c r="C99" s="796"/>
      <c r="D99" s="796"/>
      <c r="E99" s="798"/>
      <c r="F99" s="158" t="s">
        <v>528</v>
      </c>
      <c r="G99" s="643"/>
      <c r="H99" s="740"/>
    </row>
    <row r="100" spans="1:8" ht="16.5" customHeight="1">
      <c r="A100" s="802"/>
      <c r="B100" s="795">
        <v>30</v>
      </c>
      <c r="C100" s="794" t="s">
        <v>574</v>
      </c>
      <c r="D100" s="768"/>
      <c r="E100" s="797" t="s">
        <v>529</v>
      </c>
      <c r="F100" s="59" t="s">
        <v>575</v>
      </c>
      <c r="G100" s="800" t="s">
        <v>576</v>
      </c>
      <c r="H100" s="783" t="s">
        <v>531</v>
      </c>
    </row>
    <row r="101" spans="1:9" ht="16.5" customHeight="1">
      <c r="A101" s="802"/>
      <c r="B101" s="795"/>
      <c r="C101" s="768"/>
      <c r="D101" s="768"/>
      <c r="E101" s="799"/>
      <c r="F101" s="24" t="s">
        <v>577</v>
      </c>
      <c r="G101" s="800"/>
      <c r="H101" s="801"/>
      <c r="I101" s="2">
        <v>1</v>
      </c>
    </row>
    <row r="102" spans="1:8" ht="16.5" customHeight="1">
      <c r="A102" s="802"/>
      <c r="B102" s="795"/>
      <c r="C102" s="768"/>
      <c r="D102" s="768"/>
      <c r="E102" s="799"/>
      <c r="F102" s="25" t="s">
        <v>578</v>
      </c>
      <c r="G102" s="800"/>
      <c r="H102" s="801"/>
    </row>
    <row r="103" spans="1:9" ht="31.5">
      <c r="A103" s="740" t="s">
        <v>579</v>
      </c>
      <c r="B103" s="4">
        <v>31</v>
      </c>
      <c r="C103" s="794" t="s">
        <v>564</v>
      </c>
      <c r="D103" s="792"/>
      <c r="E103" s="23" t="s">
        <v>565</v>
      </c>
      <c r="F103" s="651" t="s">
        <v>566</v>
      </c>
      <c r="G103" s="30" t="s">
        <v>1449</v>
      </c>
      <c r="H103" s="74" t="s">
        <v>531</v>
      </c>
      <c r="I103" s="2">
        <v>12</v>
      </c>
    </row>
    <row r="104" spans="1:8" ht="15.75" customHeight="1">
      <c r="A104" s="740"/>
      <c r="B104" s="795">
        <v>32</v>
      </c>
      <c r="C104" s="803" t="s">
        <v>567</v>
      </c>
      <c r="D104" s="803"/>
      <c r="E104" s="797" t="s">
        <v>539</v>
      </c>
      <c r="F104" s="59" t="s">
        <v>540</v>
      </c>
      <c r="G104" s="804" t="s">
        <v>541</v>
      </c>
      <c r="H104" s="783" t="s">
        <v>568</v>
      </c>
    </row>
    <row r="105" spans="1:8" ht="15.75" customHeight="1">
      <c r="A105" s="740"/>
      <c r="B105" s="795"/>
      <c r="C105" s="803"/>
      <c r="D105" s="803"/>
      <c r="E105" s="797"/>
      <c r="F105" s="24" t="s">
        <v>543</v>
      </c>
      <c r="G105" s="804"/>
      <c r="H105" s="783"/>
    </row>
    <row r="106" spans="1:9" ht="15.75" customHeight="1">
      <c r="A106" s="740"/>
      <c r="B106" s="795"/>
      <c r="C106" s="803"/>
      <c r="D106" s="803"/>
      <c r="E106" s="797"/>
      <c r="F106" s="24" t="s">
        <v>544</v>
      </c>
      <c r="G106" s="804"/>
      <c r="H106" s="783"/>
      <c r="I106" s="2">
        <v>3</v>
      </c>
    </row>
    <row r="107" spans="1:8" ht="15.75" customHeight="1">
      <c r="A107" s="740"/>
      <c r="B107" s="795"/>
      <c r="C107" s="803"/>
      <c r="D107" s="803"/>
      <c r="E107" s="797"/>
      <c r="F107" s="158" t="s">
        <v>545</v>
      </c>
      <c r="G107" s="804"/>
      <c r="H107" s="783"/>
    </row>
    <row r="108" spans="1:8" ht="15.75" customHeight="1">
      <c r="A108" s="740"/>
      <c r="B108" s="795">
        <v>33</v>
      </c>
      <c r="C108" s="803" t="s">
        <v>538</v>
      </c>
      <c r="D108" s="803"/>
      <c r="E108" s="797" t="s">
        <v>9</v>
      </c>
      <c r="F108" s="59" t="s">
        <v>546</v>
      </c>
      <c r="G108" s="804"/>
      <c r="H108" s="783"/>
    </row>
    <row r="109" spans="1:9" ht="15.75" customHeight="1">
      <c r="A109" s="740"/>
      <c r="B109" s="795"/>
      <c r="C109" s="803"/>
      <c r="D109" s="803"/>
      <c r="E109" s="797"/>
      <c r="F109" s="24" t="s">
        <v>547</v>
      </c>
      <c r="G109" s="804"/>
      <c r="H109" s="783"/>
      <c r="I109" s="2">
        <v>3</v>
      </c>
    </row>
    <row r="110" spans="1:8" ht="15.75" customHeight="1">
      <c r="A110" s="740"/>
      <c r="B110" s="795"/>
      <c r="C110" s="803"/>
      <c r="D110" s="803"/>
      <c r="E110" s="797"/>
      <c r="F110" s="24" t="s">
        <v>548</v>
      </c>
      <c r="G110" s="804"/>
      <c r="H110" s="783"/>
    </row>
    <row r="111" spans="1:8" ht="15.75" customHeight="1">
      <c r="A111" s="740"/>
      <c r="B111" s="795"/>
      <c r="C111" s="803"/>
      <c r="D111" s="803"/>
      <c r="E111" s="797"/>
      <c r="F111" s="158" t="s">
        <v>549</v>
      </c>
      <c r="G111" s="804"/>
      <c r="H111" s="783"/>
    </row>
    <row r="112" spans="1:8" ht="15.75" customHeight="1">
      <c r="A112" s="740"/>
      <c r="B112" s="795">
        <v>34</v>
      </c>
      <c r="C112" s="803" t="s">
        <v>569</v>
      </c>
      <c r="D112" s="803"/>
      <c r="E112" s="797" t="s">
        <v>539</v>
      </c>
      <c r="F112" s="59" t="s">
        <v>550</v>
      </c>
      <c r="G112" s="804"/>
      <c r="H112" s="783"/>
    </row>
    <row r="113" spans="1:8" ht="15.75" customHeight="1">
      <c r="A113" s="740"/>
      <c r="B113" s="795"/>
      <c r="C113" s="803"/>
      <c r="D113" s="803"/>
      <c r="E113" s="797"/>
      <c r="F113" s="24" t="s">
        <v>551</v>
      </c>
      <c r="G113" s="804"/>
      <c r="H113" s="783"/>
    </row>
    <row r="114" spans="1:9" ht="15.75" customHeight="1">
      <c r="A114" s="740"/>
      <c r="B114" s="795"/>
      <c r="C114" s="803"/>
      <c r="D114" s="803"/>
      <c r="E114" s="797"/>
      <c r="F114" s="24" t="s">
        <v>552</v>
      </c>
      <c r="G114" s="804"/>
      <c r="H114" s="783"/>
      <c r="I114" s="2">
        <v>3</v>
      </c>
    </row>
    <row r="115" spans="1:8" ht="15.75" customHeight="1">
      <c r="A115" s="740"/>
      <c r="B115" s="795"/>
      <c r="C115" s="803"/>
      <c r="D115" s="803"/>
      <c r="E115" s="797"/>
      <c r="F115" s="24" t="s">
        <v>553</v>
      </c>
      <c r="G115" s="804"/>
      <c r="H115" s="783"/>
    </row>
    <row r="116" spans="1:8" ht="15.75" customHeight="1">
      <c r="A116" s="740"/>
      <c r="B116" s="795"/>
      <c r="C116" s="803"/>
      <c r="D116" s="803"/>
      <c r="E116" s="797"/>
      <c r="F116" s="25" t="s">
        <v>554</v>
      </c>
      <c r="G116" s="804"/>
      <c r="H116" s="783"/>
    </row>
    <row r="117" spans="1:9" ht="15.75">
      <c r="A117" s="740"/>
      <c r="B117" s="4">
        <v>35</v>
      </c>
      <c r="C117" s="794" t="s">
        <v>570</v>
      </c>
      <c r="D117" s="794"/>
      <c r="E117" s="23" t="s">
        <v>535</v>
      </c>
      <c r="F117" s="580" t="s">
        <v>571</v>
      </c>
      <c r="G117" s="137" t="s">
        <v>572</v>
      </c>
      <c r="H117" s="74" t="s">
        <v>531</v>
      </c>
      <c r="I117" s="2">
        <v>8</v>
      </c>
    </row>
    <row r="118" spans="1:8" ht="15.75">
      <c r="A118" s="740"/>
      <c r="B118" s="795">
        <v>36</v>
      </c>
      <c r="C118" s="794" t="s">
        <v>555</v>
      </c>
      <c r="D118" s="796"/>
      <c r="E118" s="797" t="s">
        <v>529</v>
      </c>
      <c r="F118" s="59" t="s">
        <v>556</v>
      </c>
      <c r="G118" s="643"/>
      <c r="H118" s="740" t="s">
        <v>531</v>
      </c>
    </row>
    <row r="119" spans="1:8" ht="15.75" customHeight="1">
      <c r="A119" s="740"/>
      <c r="B119" s="795"/>
      <c r="C119" s="796"/>
      <c r="D119" s="796"/>
      <c r="E119" s="798"/>
      <c r="F119" s="24" t="s">
        <v>573</v>
      </c>
      <c r="G119" s="643"/>
      <c r="H119" s="740"/>
    </row>
    <row r="120" spans="1:8" ht="15.75" customHeight="1">
      <c r="A120" s="740"/>
      <c r="B120" s="795"/>
      <c r="C120" s="796"/>
      <c r="D120" s="796"/>
      <c r="E120" s="798"/>
      <c r="F120" s="24" t="s">
        <v>558</v>
      </c>
      <c r="G120" s="643"/>
      <c r="H120" s="740"/>
    </row>
    <row r="121" spans="1:9" ht="15.75" customHeight="1">
      <c r="A121" s="740"/>
      <c r="B121" s="795"/>
      <c r="C121" s="796"/>
      <c r="D121" s="796"/>
      <c r="E121" s="798"/>
      <c r="F121" s="24" t="s">
        <v>559</v>
      </c>
      <c r="G121" s="643"/>
      <c r="H121" s="740"/>
      <c r="I121" s="2">
        <v>1</v>
      </c>
    </row>
    <row r="122" spans="1:8" ht="15.75" customHeight="1">
      <c r="A122" s="740"/>
      <c r="B122" s="795"/>
      <c r="C122" s="796"/>
      <c r="D122" s="796"/>
      <c r="E122" s="798"/>
      <c r="F122" s="24" t="s">
        <v>560</v>
      </c>
      <c r="G122" s="643"/>
      <c r="H122" s="740"/>
    </row>
    <row r="123" spans="1:8" ht="15.75" customHeight="1">
      <c r="A123" s="740"/>
      <c r="B123" s="795"/>
      <c r="C123" s="796"/>
      <c r="D123" s="796"/>
      <c r="E123" s="798"/>
      <c r="F123" s="24" t="s">
        <v>561</v>
      </c>
      <c r="G123" s="643"/>
      <c r="H123" s="740"/>
    </row>
    <row r="124" spans="1:8" ht="15.75" customHeight="1">
      <c r="A124" s="740"/>
      <c r="B124" s="795"/>
      <c r="C124" s="796"/>
      <c r="D124" s="796"/>
      <c r="E124" s="798"/>
      <c r="F124" s="24" t="s">
        <v>562</v>
      </c>
      <c r="G124" s="643"/>
      <c r="H124" s="740"/>
    </row>
    <row r="125" spans="1:8" ht="15.75" customHeight="1">
      <c r="A125" s="740"/>
      <c r="B125" s="795"/>
      <c r="C125" s="796"/>
      <c r="D125" s="796"/>
      <c r="E125" s="798"/>
      <c r="F125" s="158" t="s">
        <v>528</v>
      </c>
      <c r="G125" s="643"/>
      <c r="H125" s="740"/>
    </row>
    <row r="126" spans="1:9" ht="16.5" customHeight="1">
      <c r="A126" s="802"/>
      <c r="B126" s="795">
        <v>37</v>
      </c>
      <c r="C126" s="794" t="s">
        <v>574</v>
      </c>
      <c r="D126" s="768"/>
      <c r="E126" s="797" t="s">
        <v>529</v>
      </c>
      <c r="F126" s="59" t="s">
        <v>575</v>
      </c>
      <c r="G126" s="800" t="s">
        <v>576</v>
      </c>
      <c r="H126" s="783" t="s">
        <v>531</v>
      </c>
      <c r="I126" s="2">
        <v>1</v>
      </c>
    </row>
    <row r="127" spans="1:8" ht="16.5" customHeight="1">
      <c r="A127" s="802"/>
      <c r="B127" s="795"/>
      <c r="C127" s="768"/>
      <c r="D127" s="768"/>
      <c r="E127" s="799"/>
      <c r="F127" s="24" t="s">
        <v>577</v>
      </c>
      <c r="G127" s="800"/>
      <c r="H127" s="801"/>
    </row>
    <row r="128" spans="1:8" ht="16.5" customHeight="1">
      <c r="A128" s="802"/>
      <c r="B128" s="795"/>
      <c r="C128" s="768"/>
      <c r="D128" s="768"/>
      <c r="E128" s="799"/>
      <c r="F128" s="158" t="s">
        <v>578</v>
      </c>
      <c r="G128" s="800"/>
      <c r="H128" s="801"/>
    </row>
    <row r="129" spans="1:9" s="1" customFormat="1" ht="24.75" customHeight="1">
      <c r="A129" s="784" t="s">
        <v>756</v>
      </c>
      <c r="B129" s="739">
        <v>38</v>
      </c>
      <c r="C129" s="785" t="s">
        <v>753</v>
      </c>
      <c r="D129" s="786"/>
      <c r="E129" s="758" t="s">
        <v>754</v>
      </c>
      <c r="F129" s="602" t="s">
        <v>761</v>
      </c>
      <c r="G129" s="788" t="s">
        <v>899</v>
      </c>
      <c r="H129" s="783"/>
      <c r="I129" s="1">
        <v>1</v>
      </c>
    </row>
    <row r="130" spans="1:8" s="1" customFormat="1" ht="24.75" customHeight="1">
      <c r="A130" s="784"/>
      <c r="B130" s="739"/>
      <c r="C130" s="786"/>
      <c r="D130" s="786"/>
      <c r="E130" s="787"/>
      <c r="F130" s="434" t="s">
        <v>762</v>
      </c>
      <c r="G130" s="788"/>
      <c r="H130" s="783"/>
    </row>
    <row r="131" spans="1:8" s="1" customFormat="1" ht="24.75" customHeight="1">
      <c r="A131" s="784"/>
      <c r="B131" s="739"/>
      <c r="C131" s="786"/>
      <c r="D131" s="786"/>
      <c r="E131" s="787"/>
      <c r="F131" s="434" t="s">
        <v>763</v>
      </c>
      <c r="G131" s="788"/>
      <c r="H131" s="783"/>
    </row>
    <row r="132" spans="1:8" s="1" customFormat="1" ht="24.75" customHeight="1">
      <c r="A132" s="784"/>
      <c r="B132" s="739"/>
      <c r="C132" s="786"/>
      <c r="D132" s="786"/>
      <c r="E132" s="787"/>
      <c r="F132" s="603" t="s">
        <v>898</v>
      </c>
      <c r="G132" s="788"/>
      <c r="H132" s="783"/>
    </row>
    <row r="133" spans="1:9" s="1" customFormat="1" ht="37.5" customHeight="1">
      <c r="A133" s="784"/>
      <c r="B133" s="739">
        <v>39</v>
      </c>
      <c r="C133" s="785" t="s">
        <v>755</v>
      </c>
      <c r="D133" s="786"/>
      <c r="E133" s="758" t="s">
        <v>754</v>
      </c>
      <c r="F133" s="602" t="s">
        <v>764</v>
      </c>
      <c r="G133" s="788" t="s">
        <v>1421</v>
      </c>
      <c r="H133" s="783"/>
      <c r="I133" s="1">
        <v>1</v>
      </c>
    </row>
    <row r="134" spans="1:8" s="1" customFormat="1" ht="37.5" customHeight="1">
      <c r="A134" s="784"/>
      <c r="B134" s="739"/>
      <c r="C134" s="786"/>
      <c r="D134" s="786"/>
      <c r="E134" s="787"/>
      <c r="F134" s="434" t="s">
        <v>765</v>
      </c>
      <c r="G134" s="788"/>
      <c r="H134" s="783"/>
    </row>
    <row r="135" spans="1:8" s="1" customFormat="1" ht="37.5" customHeight="1">
      <c r="A135" s="784"/>
      <c r="B135" s="739"/>
      <c r="C135" s="786"/>
      <c r="D135" s="786"/>
      <c r="E135" s="787"/>
      <c r="F135" s="604" t="s">
        <v>766</v>
      </c>
      <c r="G135" s="788"/>
      <c r="H135" s="783"/>
    </row>
    <row r="136" spans="1:9" ht="15.75">
      <c r="A136" s="17"/>
      <c r="B136" s="4">
        <v>40</v>
      </c>
      <c r="C136" s="791" t="s">
        <v>580</v>
      </c>
      <c r="D136" s="792"/>
      <c r="E136" s="23" t="s">
        <v>581</v>
      </c>
      <c r="F136" s="60" t="s">
        <v>582</v>
      </c>
      <c r="G136" s="30"/>
      <c r="H136" s="522"/>
      <c r="I136" s="2">
        <v>2</v>
      </c>
    </row>
    <row r="137" spans="1:6" ht="15.75">
      <c r="A137" s="793" t="s">
        <v>583</v>
      </c>
      <c r="B137" s="790"/>
      <c r="C137" s="790"/>
      <c r="D137" s="790"/>
      <c r="E137" s="194"/>
      <c r="F137" s="195"/>
    </row>
    <row r="138" spans="1:6" ht="15.75">
      <c r="A138" s="793" t="s">
        <v>584</v>
      </c>
      <c r="B138" s="790"/>
      <c r="C138" s="790"/>
      <c r="D138" s="790"/>
      <c r="E138" s="790"/>
      <c r="F138" s="790"/>
    </row>
    <row r="139" spans="1:6" ht="16.5">
      <c r="A139" s="196"/>
      <c r="B139" s="193" t="s">
        <v>585</v>
      </c>
      <c r="C139" s="193"/>
      <c r="D139" s="193"/>
      <c r="E139" s="193"/>
      <c r="F139" s="193"/>
    </row>
    <row r="140" spans="1:6" ht="16.5">
      <c r="A140" s="195"/>
      <c r="B140" s="193" t="s">
        <v>586</v>
      </c>
      <c r="C140" s="193"/>
      <c r="D140" s="193"/>
      <c r="E140" s="193"/>
      <c r="F140" s="193"/>
    </row>
    <row r="141" spans="1:6" ht="16.5">
      <c r="A141" s="506" t="s">
        <v>1420</v>
      </c>
      <c r="B141" s="194"/>
      <c r="C141" s="195"/>
      <c r="D141" s="195"/>
      <c r="E141" s="194"/>
      <c r="F141" s="195"/>
    </row>
    <row r="142" spans="1:6" ht="16.5">
      <c r="A142" s="195" t="s">
        <v>587</v>
      </c>
      <c r="B142" s="194"/>
      <c r="C142" s="195"/>
      <c r="D142" s="195"/>
      <c r="E142" s="194"/>
      <c r="F142" s="195"/>
    </row>
    <row r="143" spans="1:6" ht="16.5">
      <c r="A143" s="789" t="s">
        <v>588</v>
      </c>
      <c r="B143" s="790"/>
      <c r="C143" s="790"/>
      <c r="D143" s="790"/>
      <c r="E143" s="790"/>
      <c r="F143" s="790"/>
    </row>
    <row r="144" spans="1:6" ht="16.5">
      <c r="A144" s="789" t="s">
        <v>757</v>
      </c>
      <c r="B144" s="790"/>
      <c r="C144" s="790"/>
      <c r="D144" s="790"/>
      <c r="E144" s="790"/>
      <c r="F144" s="790"/>
    </row>
  </sheetData>
  <sheetProtection/>
  <mergeCells count="143">
    <mergeCell ref="C24:D24"/>
    <mergeCell ref="A12:A24"/>
    <mergeCell ref="C2:D2"/>
    <mergeCell ref="A3:A5"/>
    <mergeCell ref="C5:D5"/>
    <mergeCell ref="A6:A11"/>
    <mergeCell ref="C6:D6"/>
    <mergeCell ref="B7:B8"/>
    <mergeCell ref="C7:D8"/>
    <mergeCell ref="B3:B4"/>
    <mergeCell ref="C3:D4"/>
    <mergeCell ref="E7:E8"/>
    <mergeCell ref="G7:G8"/>
    <mergeCell ref="B9:B11"/>
    <mergeCell ref="C9:D11"/>
    <mergeCell ref="E9:E11"/>
    <mergeCell ref="G9:G11"/>
    <mergeCell ref="E3:E4"/>
    <mergeCell ref="G3:G4"/>
    <mergeCell ref="H9:H11"/>
    <mergeCell ref="C22:D22"/>
    <mergeCell ref="B12:B21"/>
    <mergeCell ref="C12:D21"/>
    <mergeCell ref="E12:E21"/>
    <mergeCell ref="G12:G21"/>
    <mergeCell ref="H30:H32"/>
    <mergeCell ref="B33:B35"/>
    <mergeCell ref="C33:C35"/>
    <mergeCell ref="G33:G35"/>
    <mergeCell ref="C23:D23"/>
    <mergeCell ref="A25:A29"/>
    <mergeCell ref="B25:B29"/>
    <mergeCell ref="C25:D29"/>
    <mergeCell ref="E25:E29"/>
    <mergeCell ref="G25:G29"/>
    <mergeCell ref="A39:A42"/>
    <mergeCell ref="C39:D39"/>
    <mergeCell ref="C40:D40"/>
    <mergeCell ref="C41:D41"/>
    <mergeCell ref="C42:D42"/>
    <mergeCell ref="H25:H29"/>
    <mergeCell ref="A30:A38"/>
    <mergeCell ref="B30:B32"/>
    <mergeCell ref="C30:C32"/>
    <mergeCell ref="G30:G32"/>
    <mergeCell ref="H43:H46"/>
    <mergeCell ref="B53:B54"/>
    <mergeCell ref="C53:D54"/>
    <mergeCell ref="E53:E54"/>
    <mergeCell ref="G53:G54"/>
    <mergeCell ref="H33:H35"/>
    <mergeCell ref="B36:B38"/>
    <mergeCell ref="C36:C38"/>
    <mergeCell ref="G36:G38"/>
    <mergeCell ref="H36:H38"/>
    <mergeCell ref="B47:B52"/>
    <mergeCell ref="C47:D52"/>
    <mergeCell ref="E47:E52"/>
    <mergeCell ref="G47:G52"/>
    <mergeCell ref="H47:H52"/>
    <mergeCell ref="A43:A54"/>
    <mergeCell ref="B43:B46"/>
    <mergeCell ref="C43:D46"/>
    <mergeCell ref="E43:E46"/>
    <mergeCell ref="G43:G46"/>
    <mergeCell ref="H53:H54"/>
    <mergeCell ref="A55:A76"/>
    <mergeCell ref="C55:D55"/>
    <mergeCell ref="B56:B68"/>
    <mergeCell ref="C56:D68"/>
    <mergeCell ref="E56:E68"/>
    <mergeCell ref="G56:G68"/>
    <mergeCell ref="H56:H68"/>
    <mergeCell ref="G69:G76"/>
    <mergeCell ref="B69:B76"/>
    <mergeCell ref="A77:A102"/>
    <mergeCell ref="C77:D77"/>
    <mergeCell ref="B78:B81"/>
    <mergeCell ref="C78:D81"/>
    <mergeCell ref="E78:E81"/>
    <mergeCell ref="B86:B90"/>
    <mergeCell ref="C86:D90"/>
    <mergeCell ref="E86:E90"/>
    <mergeCell ref="C69:D76"/>
    <mergeCell ref="E69:E76"/>
    <mergeCell ref="C91:D91"/>
    <mergeCell ref="B92:B99"/>
    <mergeCell ref="C92:D99"/>
    <mergeCell ref="E92:E99"/>
    <mergeCell ref="H92:H99"/>
    <mergeCell ref="G78:G90"/>
    <mergeCell ref="H78:H90"/>
    <mergeCell ref="B82:B85"/>
    <mergeCell ref="C82:D85"/>
    <mergeCell ref="E82:E85"/>
    <mergeCell ref="H104:H116"/>
    <mergeCell ref="B108:B111"/>
    <mergeCell ref="C108:D111"/>
    <mergeCell ref="B100:B102"/>
    <mergeCell ref="C100:D102"/>
    <mergeCell ref="E100:E102"/>
    <mergeCell ref="G100:G102"/>
    <mergeCell ref="H100:H102"/>
    <mergeCell ref="A103:A128"/>
    <mergeCell ref="C103:D103"/>
    <mergeCell ref="B104:B107"/>
    <mergeCell ref="C104:D107"/>
    <mergeCell ref="E104:E107"/>
    <mergeCell ref="G104:G116"/>
    <mergeCell ref="E108:E111"/>
    <mergeCell ref="B112:B116"/>
    <mergeCell ref="C112:D116"/>
    <mergeCell ref="E112:E116"/>
    <mergeCell ref="C117:D117"/>
    <mergeCell ref="B118:B125"/>
    <mergeCell ref="C118:D125"/>
    <mergeCell ref="E118:E125"/>
    <mergeCell ref="H118:H125"/>
    <mergeCell ref="B126:B128"/>
    <mergeCell ref="C126:D128"/>
    <mergeCell ref="E126:E128"/>
    <mergeCell ref="G126:G128"/>
    <mergeCell ref="H126:H128"/>
    <mergeCell ref="H129:H132"/>
    <mergeCell ref="B133:B135"/>
    <mergeCell ref="C133:D135"/>
    <mergeCell ref="E133:E135"/>
    <mergeCell ref="G133:G135"/>
    <mergeCell ref="A144:F144"/>
    <mergeCell ref="C136:D136"/>
    <mergeCell ref="A137:D137"/>
    <mergeCell ref="A138:F138"/>
    <mergeCell ref="A143:F143"/>
    <mergeCell ref="H3:H4"/>
    <mergeCell ref="H7:H8"/>
    <mergeCell ref="H12:H21"/>
    <mergeCell ref="H69:H76"/>
    <mergeCell ref="H133:H135"/>
    <mergeCell ref="A129:A135"/>
    <mergeCell ref="B129:B132"/>
    <mergeCell ref="C129:D132"/>
    <mergeCell ref="E129:E132"/>
    <mergeCell ref="G129:G13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7" r:id="rId1"/>
  <rowBreaks count="2" manualBreakCount="2">
    <brk id="31" max="7" man="1"/>
    <brk id="97" max="7" man="1"/>
  </rowBreaks>
</worksheet>
</file>

<file path=xl/worksheets/sheet3.xml><?xml version="1.0" encoding="utf-8"?>
<worksheet xmlns="http://schemas.openxmlformats.org/spreadsheetml/2006/main" xmlns:r="http://schemas.openxmlformats.org/officeDocument/2006/relationships">
  <sheetPr>
    <pageSetUpPr fitToPage="1"/>
  </sheetPr>
  <dimension ref="A1:AT192"/>
  <sheetViews>
    <sheetView view="pageBreakPreview" zoomScale="70" zoomScaleNormal="60" zoomScaleSheetLayoutView="70" zoomScalePageLayoutView="0" workbookViewId="0" topLeftCell="A1">
      <pane ySplit="2" topLeftCell="A124" activePane="bottomLeft" state="frozen"/>
      <selection pane="topLeft" activeCell="A1" sqref="A1"/>
      <selection pane="bottomLeft" activeCell="A149" sqref="A149:IV149"/>
    </sheetView>
  </sheetViews>
  <sheetFormatPr defaultColWidth="9.00390625" defaultRowHeight="16.5"/>
  <cols>
    <col min="1" max="1" width="3.75390625" style="36" customWidth="1"/>
    <col min="2" max="2" width="5.875" style="6" bestFit="1" customWidth="1"/>
    <col min="3" max="3" width="16.50390625" style="1" customWidth="1"/>
    <col min="4" max="4" width="4.375" style="37" customWidth="1"/>
    <col min="5" max="5" width="14.50390625" style="35" customWidth="1"/>
    <col min="6" max="6" width="33.25390625" style="1" customWidth="1"/>
    <col min="7" max="7" width="59.25390625" style="38" customWidth="1"/>
    <col min="8" max="8" width="7.75390625" style="543" customWidth="1"/>
    <col min="9" max="9" width="4.625" style="1" hidden="1" customWidth="1"/>
    <col min="10" max="15" width="9.00390625" style="1" customWidth="1"/>
    <col min="16" max="16384" width="9.00390625" style="2" customWidth="1"/>
  </cols>
  <sheetData>
    <row r="1" spans="1:8" ht="16.5">
      <c r="A1" s="199" t="s">
        <v>703</v>
      </c>
      <c r="B1" s="199"/>
      <c r="C1" s="200"/>
      <c r="D1" s="128"/>
      <c r="E1" s="129"/>
      <c r="F1" s="130"/>
      <c r="G1" s="131"/>
      <c r="H1" s="540"/>
    </row>
    <row r="2" spans="1:8" s="1" customFormat="1" ht="15.75">
      <c r="A2" s="144"/>
      <c r="B2" s="4" t="s">
        <v>21</v>
      </c>
      <c r="C2" s="794" t="s">
        <v>22</v>
      </c>
      <c r="D2" s="796"/>
      <c r="E2" s="4" t="s">
        <v>23</v>
      </c>
      <c r="F2" s="644" t="s">
        <v>24</v>
      </c>
      <c r="G2" s="5" t="s">
        <v>25</v>
      </c>
      <c r="H2" s="502" t="s">
        <v>296</v>
      </c>
    </row>
    <row r="3" spans="1:9" s="1" customFormat="1" ht="15.75">
      <c r="A3" s="834" t="s">
        <v>1444</v>
      </c>
      <c r="B3" s="795">
        <v>1</v>
      </c>
      <c r="C3" s="794" t="s">
        <v>78</v>
      </c>
      <c r="D3" s="786"/>
      <c r="E3" s="797" t="s">
        <v>0</v>
      </c>
      <c r="F3" s="59" t="s">
        <v>297</v>
      </c>
      <c r="G3" s="835" t="s">
        <v>590</v>
      </c>
      <c r="H3" s="829" t="s">
        <v>360</v>
      </c>
      <c r="I3" s="1">
        <v>1</v>
      </c>
    </row>
    <row r="4" spans="1:8" s="1" customFormat="1" ht="15.75">
      <c r="A4" s="795"/>
      <c r="B4" s="795"/>
      <c r="C4" s="794"/>
      <c r="D4" s="786"/>
      <c r="E4" s="797"/>
      <c r="F4" s="24" t="s">
        <v>298</v>
      </c>
      <c r="G4" s="836"/>
      <c r="H4" s="783"/>
    </row>
    <row r="5" spans="1:8" s="1" customFormat="1" ht="15.75">
      <c r="A5" s="795"/>
      <c r="B5" s="795"/>
      <c r="C5" s="794"/>
      <c r="D5" s="786"/>
      <c r="E5" s="797"/>
      <c r="F5" s="652" t="s">
        <v>299</v>
      </c>
      <c r="G5" s="836"/>
      <c r="H5" s="783"/>
    </row>
    <row r="6" spans="1:8" s="1" customFormat="1" ht="15.75">
      <c r="A6" s="795"/>
      <c r="B6" s="795"/>
      <c r="C6" s="794"/>
      <c r="D6" s="786"/>
      <c r="E6" s="797"/>
      <c r="F6" s="24" t="s">
        <v>300</v>
      </c>
      <c r="G6" s="836"/>
      <c r="H6" s="783"/>
    </row>
    <row r="7" spans="1:8" s="1" customFormat="1" ht="15.75">
      <c r="A7" s="795"/>
      <c r="B7" s="795"/>
      <c r="C7" s="794"/>
      <c r="D7" s="786"/>
      <c r="E7" s="797"/>
      <c r="F7" s="24" t="s">
        <v>301</v>
      </c>
      <c r="G7" s="836"/>
      <c r="H7" s="783"/>
    </row>
    <row r="8" spans="1:8" s="1" customFormat="1" ht="15.75">
      <c r="A8" s="795"/>
      <c r="B8" s="795"/>
      <c r="C8" s="794"/>
      <c r="D8" s="786"/>
      <c r="E8" s="797"/>
      <c r="F8" s="25" t="s">
        <v>591</v>
      </c>
      <c r="G8" s="836"/>
      <c r="H8" s="783"/>
    </row>
    <row r="9" spans="1:9" s="1" customFormat="1" ht="35.25" customHeight="1">
      <c r="A9" s="783"/>
      <c r="B9" s="277">
        <v>2</v>
      </c>
      <c r="C9" s="814" t="s">
        <v>28</v>
      </c>
      <c r="D9" s="817"/>
      <c r="E9" s="277" t="s">
        <v>29</v>
      </c>
      <c r="F9" s="13" t="s">
        <v>80</v>
      </c>
      <c r="G9" s="8" t="s">
        <v>30</v>
      </c>
      <c r="H9" s="85"/>
      <c r="I9" s="1">
        <v>20</v>
      </c>
    </row>
    <row r="10" spans="1:9" s="1" customFormat="1" ht="16.5">
      <c r="A10" s="795" t="s">
        <v>31</v>
      </c>
      <c r="B10" s="277">
        <v>3</v>
      </c>
      <c r="C10" s="814" t="s">
        <v>32</v>
      </c>
      <c r="D10" s="817"/>
      <c r="E10" s="277" t="s">
        <v>33</v>
      </c>
      <c r="F10" s="645" t="s">
        <v>34</v>
      </c>
      <c r="G10" s="133" t="s">
        <v>307</v>
      </c>
      <c r="H10" s="85" t="s">
        <v>495</v>
      </c>
      <c r="I10" s="1">
        <v>7</v>
      </c>
    </row>
    <row r="11" spans="1:9" s="1" customFormat="1" ht="16.5" customHeight="1">
      <c r="A11" s="795"/>
      <c r="B11" s="813">
        <v>4</v>
      </c>
      <c r="C11" s="739" t="s">
        <v>35</v>
      </c>
      <c r="D11" s="739"/>
      <c r="E11" s="818" t="s">
        <v>15</v>
      </c>
      <c r="F11" s="11" t="s">
        <v>36</v>
      </c>
      <c r="G11" s="821" t="s">
        <v>813</v>
      </c>
      <c r="H11" s="783"/>
      <c r="I11" s="1">
        <v>1</v>
      </c>
    </row>
    <row r="12" spans="1:8" ht="75.75" customHeight="1">
      <c r="A12" s="795"/>
      <c r="B12" s="801"/>
      <c r="C12" s="739"/>
      <c r="D12" s="739"/>
      <c r="E12" s="833"/>
      <c r="F12" s="646" t="s">
        <v>37</v>
      </c>
      <c r="G12" s="822"/>
      <c r="H12" s="740"/>
    </row>
    <row r="13" spans="1:9" ht="19.5" customHeight="1">
      <c r="A13" s="795"/>
      <c r="B13" s="813">
        <v>5</v>
      </c>
      <c r="C13" s="814" t="s">
        <v>38</v>
      </c>
      <c r="D13" s="817"/>
      <c r="E13" s="818" t="s">
        <v>15</v>
      </c>
      <c r="F13" s="11" t="s">
        <v>39</v>
      </c>
      <c r="G13" s="822" t="s">
        <v>815</v>
      </c>
      <c r="H13" s="820"/>
      <c r="I13" s="1">
        <v>1</v>
      </c>
    </row>
    <row r="14" spans="1:8" ht="36.75" customHeight="1">
      <c r="A14" s="795"/>
      <c r="B14" s="801"/>
      <c r="C14" s="817"/>
      <c r="D14" s="817"/>
      <c r="E14" s="819"/>
      <c r="F14" s="257" t="s">
        <v>814</v>
      </c>
      <c r="G14" s="822"/>
      <c r="H14" s="783"/>
    </row>
    <row r="15" spans="1:8" ht="19.5" customHeight="1">
      <c r="A15" s="795"/>
      <c r="B15" s="801"/>
      <c r="C15" s="817"/>
      <c r="D15" s="817"/>
      <c r="E15" s="819"/>
      <c r="F15" s="646" t="s">
        <v>40</v>
      </c>
      <c r="G15" s="822"/>
      <c r="H15" s="783"/>
    </row>
    <row r="16" spans="1:15" ht="34.5" customHeight="1">
      <c r="A16" s="795" t="s">
        <v>496</v>
      </c>
      <c r="B16" s="739">
        <v>6</v>
      </c>
      <c r="C16" s="814" t="s">
        <v>41</v>
      </c>
      <c r="D16" s="814"/>
      <c r="E16" s="758" t="s">
        <v>15</v>
      </c>
      <c r="F16" s="635" t="s">
        <v>86</v>
      </c>
      <c r="G16" s="755" t="s">
        <v>751</v>
      </c>
      <c r="H16" s="837" t="s">
        <v>752</v>
      </c>
      <c r="I16" s="2">
        <v>1</v>
      </c>
      <c r="J16" s="2"/>
      <c r="K16" s="2"/>
      <c r="L16" s="2"/>
      <c r="M16" s="2"/>
      <c r="N16" s="2"/>
      <c r="O16" s="2"/>
    </row>
    <row r="17" spans="1:15" ht="21.75" customHeight="1">
      <c r="A17" s="795"/>
      <c r="B17" s="739"/>
      <c r="C17" s="814"/>
      <c r="D17" s="814"/>
      <c r="E17" s="758"/>
      <c r="F17" s="647" t="s">
        <v>42</v>
      </c>
      <c r="G17" s="755"/>
      <c r="H17" s="837"/>
      <c r="I17" s="2"/>
      <c r="J17" s="2"/>
      <c r="K17" s="2"/>
      <c r="L17" s="2"/>
      <c r="M17" s="2"/>
      <c r="N17" s="2"/>
      <c r="O17" s="2"/>
    </row>
    <row r="18" spans="1:15" ht="21.75" customHeight="1">
      <c r="A18" s="795"/>
      <c r="B18" s="739"/>
      <c r="C18" s="814"/>
      <c r="D18" s="814"/>
      <c r="E18" s="758"/>
      <c r="F18" s="647" t="s">
        <v>43</v>
      </c>
      <c r="G18" s="755"/>
      <c r="H18" s="837"/>
      <c r="I18" s="2"/>
      <c r="J18" s="2"/>
      <c r="K18" s="2"/>
      <c r="L18" s="2"/>
      <c r="M18" s="2"/>
      <c r="N18" s="2"/>
      <c r="O18" s="2"/>
    </row>
    <row r="19" spans="1:15" ht="21.75" customHeight="1">
      <c r="A19" s="795"/>
      <c r="B19" s="739"/>
      <c r="C19" s="814"/>
      <c r="D19" s="814"/>
      <c r="E19" s="758"/>
      <c r="F19" s="647" t="s">
        <v>44</v>
      </c>
      <c r="G19" s="755"/>
      <c r="H19" s="837"/>
      <c r="I19" s="2"/>
      <c r="J19" s="2"/>
      <c r="K19" s="2"/>
      <c r="L19" s="2"/>
      <c r="M19" s="2"/>
      <c r="N19" s="2"/>
      <c r="O19" s="2"/>
    </row>
    <row r="20" spans="1:15" ht="21.75" customHeight="1">
      <c r="A20" s="795"/>
      <c r="B20" s="739"/>
      <c r="C20" s="814"/>
      <c r="D20" s="814"/>
      <c r="E20" s="758"/>
      <c r="F20" s="647" t="s">
        <v>45</v>
      </c>
      <c r="G20" s="755"/>
      <c r="H20" s="837"/>
      <c r="I20" s="2"/>
      <c r="J20" s="2"/>
      <c r="K20" s="2"/>
      <c r="L20" s="2"/>
      <c r="M20" s="2"/>
      <c r="N20" s="2"/>
      <c r="O20" s="2"/>
    </row>
    <row r="21" spans="1:15" ht="21.75" customHeight="1">
      <c r="A21" s="795"/>
      <c r="B21" s="739"/>
      <c r="C21" s="814"/>
      <c r="D21" s="814"/>
      <c r="E21" s="758"/>
      <c r="F21" s="647" t="s">
        <v>46</v>
      </c>
      <c r="G21" s="755"/>
      <c r="H21" s="837"/>
      <c r="I21" s="2"/>
      <c r="J21" s="2"/>
      <c r="K21" s="2"/>
      <c r="L21" s="2"/>
      <c r="M21" s="2"/>
      <c r="N21" s="2"/>
      <c r="O21" s="2"/>
    </row>
    <row r="22" spans="1:15" ht="21.75" customHeight="1">
      <c r="A22" s="795"/>
      <c r="B22" s="739"/>
      <c r="C22" s="814"/>
      <c r="D22" s="814"/>
      <c r="E22" s="758"/>
      <c r="F22" s="647" t="s">
        <v>749</v>
      </c>
      <c r="G22" s="755"/>
      <c r="H22" s="837"/>
      <c r="I22" s="2"/>
      <c r="J22" s="2"/>
      <c r="K22" s="2"/>
      <c r="L22" s="2"/>
      <c r="M22" s="2"/>
      <c r="N22" s="2"/>
      <c r="O22" s="2"/>
    </row>
    <row r="23" spans="1:15" ht="21.75" customHeight="1">
      <c r="A23" s="795"/>
      <c r="B23" s="739"/>
      <c r="C23" s="814"/>
      <c r="D23" s="814"/>
      <c r="E23" s="758"/>
      <c r="F23" s="648" t="s">
        <v>440</v>
      </c>
      <c r="G23" s="755"/>
      <c r="H23" s="837"/>
      <c r="I23" s="2"/>
      <c r="J23" s="2"/>
      <c r="K23" s="2"/>
      <c r="L23" s="2"/>
      <c r="M23" s="2"/>
      <c r="N23" s="2"/>
      <c r="O23" s="2"/>
    </row>
    <row r="24" spans="1:15" ht="26.25" customHeight="1">
      <c r="A24" s="795"/>
      <c r="B24" s="739"/>
      <c r="C24" s="814"/>
      <c r="D24" s="814"/>
      <c r="E24" s="758"/>
      <c r="F24" s="648" t="s">
        <v>441</v>
      </c>
      <c r="G24" s="755"/>
      <c r="H24" s="837"/>
      <c r="I24" s="2"/>
      <c r="J24" s="2"/>
      <c r="K24" s="2"/>
      <c r="L24" s="2"/>
      <c r="M24" s="2"/>
      <c r="N24" s="2"/>
      <c r="O24" s="2"/>
    </row>
    <row r="25" spans="1:15" ht="33" customHeight="1">
      <c r="A25" s="795"/>
      <c r="B25" s="739"/>
      <c r="C25" s="814"/>
      <c r="D25" s="814"/>
      <c r="E25" s="758"/>
      <c r="F25" s="263" t="s">
        <v>750</v>
      </c>
      <c r="G25" s="755"/>
      <c r="H25" s="838"/>
      <c r="I25" s="2"/>
      <c r="J25" s="2"/>
      <c r="K25" s="2"/>
      <c r="L25" s="2"/>
      <c r="M25" s="2"/>
      <c r="N25" s="2"/>
      <c r="O25" s="2"/>
    </row>
    <row r="26" spans="1:9" ht="33">
      <c r="A26" s="795"/>
      <c r="B26" s="277">
        <v>7</v>
      </c>
      <c r="C26" s="814" t="s">
        <v>47</v>
      </c>
      <c r="D26" s="817"/>
      <c r="E26" s="277" t="s">
        <v>48</v>
      </c>
      <c r="F26" s="13" t="s">
        <v>49</v>
      </c>
      <c r="G26" s="229" t="s">
        <v>592</v>
      </c>
      <c r="H26" s="74"/>
      <c r="I26" s="1">
        <v>40</v>
      </c>
    </row>
    <row r="27" spans="1:9" ht="191.25" customHeight="1">
      <c r="A27" s="795"/>
      <c r="B27" s="277">
        <v>8</v>
      </c>
      <c r="C27" s="814" t="s">
        <v>50</v>
      </c>
      <c r="D27" s="817"/>
      <c r="E27" s="277" t="s">
        <v>51</v>
      </c>
      <c r="F27" s="217" t="s">
        <v>52</v>
      </c>
      <c r="G27" s="159" t="s">
        <v>1419</v>
      </c>
      <c r="H27" s="85" t="s">
        <v>498</v>
      </c>
      <c r="I27" s="1">
        <v>10</v>
      </c>
    </row>
    <row r="28" spans="1:15" ht="91.5" customHeight="1">
      <c r="A28" s="795"/>
      <c r="B28" s="519">
        <v>9</v>
      </c>
      <c r="C28" s="824" t="s">
        <v>968</v>
      </c>
      <c r="D28" s="824"/>
      <c r="E28" s="520" t="s">
        <v>736</v>
      </c>
      <c r="F28" s="573" t="s">
        <v>969</v>
      </c>
      <c r="G28" s="410" t="s">
        <v>970</v>
      </c>
      <c r="H28" s="85"/>
      <c r="I28" s="2">
        <v>20</v>
      </c>
      <c r="J28" s="2"/>
      <c r="K28" s="2"/>
      <c r="L28" s="2"/>
      <c r="M28" s="2"/>
      <c r="N28" s="2"/>
      <c r="O28" s="2"/>
    </row>
    <row r="29" spans="1:8" ht="19.5" customHeight="1">
      <c r="A29" s="795" t="s">
        <v>89</v>
      </c>
      <c r="B29" s="813">
        <v>10</v>
      </c>
      <c r="C29" s="814" t="s">
        <v>53</v>
      </c>
      <c r="D29" s="817"/>
      <c r="E29" s="818" t="s">
        <v>15</v>
      </c>
      <c r="F29" s="11" t="s">
        <v>90</v>
      </c>
      <c r="G29" s="800" t="s">
        <v>1087</v>
      </c>
      <c r="H29" s="817"/>
    </row>
    <row r="30" spans="1:9" ht="19.5" customHeight="1">
      <c r="A30" s="795"/>
      <c r="B30" s="801"/>
      <c r="C30" s="817"/>
      <c r="D30" s="817"/>
      <c r="E30" s="819"/>
      <c r="F30" s="18" t="s">
        <v>54</v>
      </c>
      <c r="G30" s="800"/>
      <c r="H30" s="817"/>
      <c r="I30" s="1">
        <v>1</v>
      </c>
    </row>
    <row r="31" spans="1:8" ht="19.5" customHeight="1">
      <c r="A31" s="795"/>
      <c r="B31" s="801"/>
      <c r="C31" s="817"/>
      <c r="D31" s="817"/>
      <c r="E31" s="819"/>
      <c r="F31" s="12" t="s">
        <v>55</v>
      </c>
      <c r="G31" s="800"/>
      <c r="H31" s="817"/>
    </row>
    <row r="32" spans="1:8" ht="33">
      <c r="A32" s="795"/>
      <c r="B32" s="801"/>
      <c r="C32" s="817"/>
      <c r="D32" s="817"/>
      <c r="E32" s="819"/>
      <c r="F32" s="52" t="s">
        <v>76</v>
      </c>
      <c r="G32" s="800"/>
      <c r="H32" s="817"/>
    </row>
    <row r="33" spans="1:8" ht="32.25" customHeight="1">
      <c r="A33" s="795"/>
      <c r="B33" s="801"/>
      <c r="C33" s="817"/>
      <c r="D33" s="817"/>
      <c r="E33" s="819"/>
      <c r="F33" s="10" t="s">
        <v>92</v>
      </c>
      <c r="G33" s="800"/>
      <c r="H33" s="817"/>
    </row>
    <row r="34" spans="1:9" ht="16.5">
      <c r="A34" s="795" t="s">
        <v>56</v>
      </c>
      <c r="B34" s="813">
        <v>11</v>
      </c>
      <c r="C34" s="814" t="s">
        <v>57</v>
      </c>
      <c r="D34" s="7" t="s">
        <v>58</v>
      </c>
      <c r="E34" s="277" t="s">
        <v>59</v>
      </c>
      <c r="F34" s="13" t="s">
        <v>60</v>
      </c>
      <c r="G34" s="815" t="s">
        <v>310</v>
      </c>
      <c r="H34" s="801" t="s">
        <v>360</v>
      </c>
      <c r="I34" s="1">
        <v>4</v>
      </c>
    </row>
    <row r="35" spans="1:9" ht="16.5">
      <c r="A35" s="783"/>
      <c r="B35" s="801"/>
      <c r="C35" s="768"/>
      <c r="D35" s="7" t="s">
        <v>61</v>
      </c>
      <c r="E35" s="277" t="s">
        <v>62</v>
      </c>
      <c r="F35" s="7" t="s">
        <v>61</v>
      </c>
      <c r="G35" s="816"/>
      <c r="H35" s="801"/>
      <c r="I35" s="1">
        <v>2</v>
      </c>
    </row>
    <row r="36" spans="1:9" ht="16.5">
      <c r="A36" s="783"/>
      <c r="B36" s="801"/>
      <c r="C36" s="768"/>
      <c r="D36" s="7" t="s">
        <v>63</v>
      </c>
      <c r="E36" s="277" t="s">
        <v>62</v>
      </c>
      <c r="F36" s="7" t="s">
        <v>63</v>
      </c>
      <c r="G36" s="816"/>
      <c r="H36" s="801"/>
      <c r="I36" s="1">
        <v>2</v>
      </c>
    </row>
    <row r="37" spans="1:9" ht="16.5">
      <c r="A37" s="783"/>
      <c r="B37" s="813">
        <v>12</v>
      </c>
      <c r="C37" s="814" t="s">
        <v>99</v>
      </c>
      <c r="D37" s="7" t="s">
        <v>58</v>
      </c>
      <c r="E37" s="277" t="s">
        <v>59</v>
      </c>
      <c r="F37" s="7" t="s">
        <v>60</v>
      </c>
      <c r="G37" s="815" t="s">
        <v>313</v>
      </c>
      <c r="H37" s="801" t="s">
        <v>360</v>
      </c>
      <c r="I37" s="1">
        <v>4</v>
      </c>
    </row>
    <row r="38" spans="1:9" ht="16.5">
      <c r="A38" s="783"/>
      <c r="B38" s="801"/>
      <c r="C38" s="768"/>
      <c r="D38" s="7" t="s">
        <v>61</v>
      </c>
      <c r="E38" s="277" t="s">
        <v>62</v>
      </c>
      <c r="F38" s="7" t="s">
        <v>61</v>
      </c>
      <c r="G38" s="816"/>
      <c r="H38" s="801"/>
      <c r="I38" s="1">
        <v>2</v>
      </c>
    </row>
    <row r="39" spans="1:9" ht="16.5">
      <c r="A39" s="783"/>
      <c r="B39" s="801"/>
      <c r="C39" s="768"/>
      <c r="D39" s="7" t="s">
        <v>63</v>
      </c>
      <c r="E39" s="277" t="s">
        <v>62</v>
      </c>
      <c r="F39" s="7" t="s">
        <v>63</v>
      </c>
      <c r="G39" s="816"/>
      <c r="H39" s="801"/>
      <c r="I39" s="1">
        <v>2</v>
      </c>
    </row>
    <row r="40" spans="1:9" ht="16.5">
      <c r="A40" s="783"/>
      <c r="B40" s="813">
        <v>13</v>
      </c>
      <c r="C40" s="814" t="s">
        <v>101</v>
      </c>
      <c r="D40" s="7" t="s">
        <v>58</v>
      </c>
      <c r="E40" s="277" t="s">
        <v>59</v>
      </c>
      <c r="F40" s="7" t="s">
        <v>60</v>
      </c>
      <c r="G40" s="815" t="s">
        <v>315</v>
      </c>
      <c r="H40" s="801" t="s">
        <v>360</v>
      </c>
      <c r="I40" s="1">
        <v>4</v>
      </c>
    </row>
    <row r="41" spans="1:9" ht="16.5">
      <c r="A41" s="783"/>
      <c r="B41" s="801"/>
      <c r="C41" s="768"/>
      <c r="D41" s="7" t="s">
        <v>61</v>
      </c>
      <c r="E41" s="277" t="s">
        <v>62</v>
      </c>
      <c r="F41" s="7" t="s">
        <v>61</v>
      </c>
      <c r="G41" s="816"/>
      <c r="H41" s="801"/>
      <c r="I41" s="1">
        <v>2</v>
      </c>
    </row>
    <row r="42" spans="1:9" ht="16.5">
      <c r="A42" s="783"/>
      <c r="B42" s="801"/>
      <c r="C42" s="768"/>
      <c r="D42" s="7" t="s">
        <v>63</v>
      </c>
      <c r="E42" s="277" t="s">
        <v>62</v>
      </c>
      <c r="F42" s="7" t="s">
        <v>63</v>
      </c>
      <c r="G42" s="816"/>
      <c r="H42" s="801"/>
      <c r="I42" s="1">
        <v>2</v>
      </c>
    </row>
    <row r="43" spans="1:9" s="1" customFormat="1" ht="21" customHeight="1">
      <c r="A43" s="829" t="s">
        <v>316</v>
      </c>
      <c r="B43" s="4">
        <v>14</v>
      </c>
      <c r="C43" s="794" t="s">
        <v>104</v>
      </c>
      <c r="D43" s="768"/>
      <c r="E43" s="23" t="s">
        <v>11</v>
      </c>
      <c r="F43" s="363" t="s">
        <v>317</v>
      </c>
      <c r="G43" s="521" t="s">
        <v>318</v>
      </c>
      <c r="H43" s="6" t="s">
        <v>360</v>
      </c>
      <c r="I43" s="1">
        <v>3</v>
      </c>
    </row>
    <row r="44" spans="1:9" s="22" customFormat="1" ht="21" customHeight="1">
      <c r="A44" s="829"/>
      <c r="B44" s="4">
        <v>15</v>
      </c>
      <c r="C44" s="794" t="s">
        <v>109</v>
      </c>
      <c r="D44" s="768"/>
      <c r="E44" s="23" t="s">
        <v>10</v>
      </c>
      <c r="F44" s="144" t="s">
        <v>111</v>
      </c>
      <c r="G44" s="268" t="s">
        <v>434</v>
      </c>
      <c r="H44" s="16" t="s">
        <v>593</v>
      </c>
      <c r="I44" s="22">
        <v>15</v>
      </c>
    </row>
    <row r="45" spans="1:9" ht="21" customHeight="1">
      <c r="A45" s="829"/>
      <c r="B45" s="4">
        <v>16</v>
      </c>
      <c r="C45" s="794" t="s">
        <v>149</v>
      </c>
      <c r="D45" s="768"/>
      <c r="E45" s="23" t="s">
        <v>11</v>
      </c>
      <c r="F45" s="363" t="s">
        <v>317</v>
      </c>
      <c r="G45" s="521" t="s">
        <v>323</v>
      </c>
      <c r="H45" s="6" t="s">
        <v>360</v>
      </c>
      <c r="I45" s="1">
        <v>3</v>
      </c>
    </row>
    <row r="46" spans="1:9" ht="21" customHeight="1">
      <c r="A46" s="829"/>
      <c r="B46" s="4">
        <v>17</v>
      </c>
      <c r="C46" s="794" t="s">
        <v>152</v>
      </c>
      <c r="D46" s="768"/>
      <c r="E46" s="23" t="s">
        <v>12</v>
      </c>
      <c r="F46" s="649" t="s">
        <v>77</v>
      </c>
      <c r="G46" s="159"/>
      <c r="H46" s="6" t="s">
        <v>360</v>
      </c>
      <c r="I46" s="1">
        <v>17</v>
      </c>
    </row>
    <row r="47" spans="1:9" ht="31.5">
      <c r="A47" s="795" t="s">
        <v>326</v>
      </c>
      <c r="B47" s="795">
        <v>18</v>
      </c>
      <c r="C47" s="794" t="s">
        <v>594</v>
      </c>
      <c r="D47" s="768"/>
      <c r="E47" s="827" t="s">
        <v>15</v>
      </c>
      <c r="F47" s="653" t="s">
        <v>595</v>
      </c>
      <c r="G47" s="806"/>
      <c r="H47" s="829" t="s">
        <v>360</v>
      </c>
      <c r="I47" s="1">
        <v>1</v>
      </c>
    </row>
    <row r="48" spans="1:8" ht="31.5">
      <c r="A48" s="783"/>
      <c r="B48" s="795"/>
      <c r="C48" s="794"/>
      <c r="D48" s="768"/>
      <c r="E48" s="827"/>
      <c r="F48" s="654" t="s">
        <v>596</v>
      </c>
      <c r="G48" s="806"/>
      <c r="H48" s="829"/>
    </row>
    <row r="49" spans="1:8" ht="15.75">
      <c r="A49" s="783"/>
      <c r="B49" s="795"/>
      <c r="C49" s="794"/>
      <c r="D49" s="768"/>
      <c r="E49" s="827"/>
      <c r="F49" s="655" t="s">
        <v>597</v>
      </c>
      <c r="G49" s="806"/>
      <c r="H49" s="829"/>
    </row>
    <row r="50" spans="1:8" ht="16.5" customHeight="1">
      <c r="A50" s="783"/>
      <c r="B50" s="795"/>
      <c r="C50" s="794"/>
      <c r="D50" s="768"/>
      <c r="E50" s="827"/>
      <c r="F50" s="24" t="s">
        <v>598</v>
      </c>
      <c r="G50" s="806"/>
      <c r="H50" s="829"/>
    </row>
    <row r="51" spans="1:8" ht="16.5" customHeight="1">
      <c r="A51" s="783"/>
      <c r="B51" s="795"/>
      <c r="C51" s="794"/>
      <c r="D51" s="768"/>
      <c r="E51" s="827"/>
      <c r="F51" s="25" t="s">
        <v>599</v>
      </c>
      <c r="G51" s="806"/>
      <c r="H51" s="829"/>
    </row>
    <row r="52" spans="1:15" s="26" customFormat="1" ht="51" customHeight="1">
      <c r="A52" s="783"/>
      <c r="B52" s="4">
        <v>19</v>
      </c>
      <c r="C52" s="794" t="s">
        <v>385</v>
      </c>
      <c r="D52" s="796"/>
      <c r="E52" s="4" t="s">
        <v>219</v>
      </c>
      <c r="F52" s="656" t="s">
        <v>600</v>
      </c>
      <c r="G52" s="30" t="s">
        <v>601</v>
      </c>
      <c r="H52" s="502" t="s">
        <v>360</v>
      </c>
      <c r="I52" s="22">
        <v>120</v>
      </c>
      <c r="J52" s="22"/>
      <c r="K52" s="22"/>
      <c r="L52" s="22"/>
      <c r="M52" s="22"/>
      <c r="N52" s="22"/>
      <c r="O52" s="22"/>
    </row>
    <row r="53" spans="1:9" ht="16.5" customHeight="1">
      <c r="A53" s="795" t="s">
        <v>327</v>
      </c>
      <c r="B53" s="795">
        <v>20</v>
      </c>
      <c r="C53" s="791" t="s">
        <v>328</v>
      </c>
      <c r="D53" s="792"/>
      <c r="E53" s="827" t="s">
        <v>15</v>
      </c>
      <c r="F53" s="59" t="s">
        <v>275</v>
      </c>
      <c r="G53" s="806"/>
      <c r="H53" s="829" t="s">
        <v>602</v>
      </c>
      <c r="I53" s="1">
        <v>1</v>
      </c>
    </row>
    <row r="54" spans="1:8" ht="16.5" customHeight="1">
      <c r="A54" s="740"/>
      <c r="B54" s="795"/>
      <c r="C54" s="792"/>
      <c r="D54" s="792"/>
      <c r="E54" s="828"/>
      <c r="F54" s="24" t="s">
        <v>278</v>
      </c>
      <c r="G54" s="807"/>
      <c r="H54" s="740"/>
    </row>
    <row r="55" spans="1:8" ht="15.75">
      <c r="A55" s="740"/>
      <c r="B55" s="795"/>
      <c r="C55" s="792"/>
      <c r="D55" s="792"/>
      <c r="E55" s="828"/>
      <c r="F55" s="25" t="s">
        <v>65</v>
      </c>
      <c r="G55" s="807"/>
      <c r="H55" s="740"/>
    </row>
    <row r="56" spans="1:9" ht="31.5">
      <c r="A56" s="740"/>
      <c r="B56" s="4">
        <v>21</v>
      </c>
      <c r="C56" s="524" t="s">
        <v>329</v>
      </c>
      <c r="D56" s="525"/>
      <c r="E56" s="4" t="s">
        <v>330</v>
      </c>
      <c r="F56" s="650"/>
      <c r="G56" s="30" t="s">
        <v>331</v>
      </c>
      <c r="H56" s="502" t="s">
        <v>360</v>
      </c>
      <c r="I56" s="1">
        <v>8</v>
      </c>
    </row>
    <row r="57" spans="1:9" ht="16.5" customHeight="1">
      <c r="A57" s="740"/>
      <c r="B57" s="795">
        <v>22</v>
      </c>
      <c r="C57" s="803" t="s">
        <v>333</v>
      </c>
      <c r="D57" s="796"/>
      <c r="E57" s="827" t="s">
        <v>15</v>
      </c>
      <c r="F57" s="59" t="s">
        <v>603</v>
      </c>
      <c r="G57" s="806"/>
      <c r="H57" s="829" t="s">
        <v>468</v>
      </c>
      <c r="I57" s="1">
        <v>1</v>
      </c>
    </row>
    <row r="58" spans="1:8" ht="16.5" customHeight="1">
      <c r="A58" s="740"/>
      <c r="B58" s="795"/>
      <c r="C58" s="796"/>
      <c r="D58" s="796"/>
      <c r="E58" s="827"/>
      <c r="F58" s="24" t="s">
        <v>604</v>
      </c>
      <c r="G58" s="806"/>
      <c r="H58" s="829"/>
    </row>
    <row r="59" spans="1:8" ht="16.5" customHeight="1">
      <c r="A59" s="740"/>
      <c r="B59" s="795"/>
      <c r="C59" s="796"/>
      <c r="D59" s="796"/>
      <c r="E59" s="827"/>
      <c r="F59" s="158" t="s">
        <v>605</v>
      </c>
      <c r="G59" s="806"/>
      <c r="H59" s="829"/>
    </row>
    <row r="60" spans="1:9" ht="15.75" customHeight="1">
      <c r="A60" s="795" t="s">
        <v>606</v>
      </c>
      <c r="B60" s="795">
        <v>23</v>
      </c>
      <c r="C60" s="794" t="s">
        <v>607</v>
      </c>
      <c r="D60" s="796"/>
      <c r="E60" s="827" t="s">
        <v>608</v>
      </c>
      <c r="F60" s="59" t="s">
        <v>609</v>
      </c>
      <c r="G60" s="806"/>
      <c r="H60" s="829" t="s">
        <v>610</v>
      </c>
      <c r="I60" s="1">
        <v>1</v>
      </c>
    </row>
    <row r="61" spans="1:8" ht="15.75">
      <c r="A61" s="795"/>
      <c r="B61" s="795"/>
      <c r="C61" s="796"/>
      <c r="D61" s="796"/>
      <c r="E61" s="828"/>
      <c r="F61" s="24" t="s">
        <v>611</v>
      </c>
      <c r="G61" s="807"/>
      <c r="H61" s="740"/>
    </row>
    <row r="62" spans="1:8" ht="15.75">
      <c r="A62" s="795"/>
      <c r="B62" s="795"/>
      <c r="C62" s="796"/>
      <c r="D62" s="796"/>
      <c r="E62" s="828"/>
      <c r="F62" s="158" t="s">
        <v>605</v>
      </c>
      <c r="G62" s="807"/>
      <c r="H62" s="740"/>
    </row>
    <row r="63" spans="1:9" ht="15.75" customHeight="1">
      <c r="A63" s="795"/>
      <c r="B63" s="795">
        <v>24</v>
      </c>
      <c r="C63" s="803" t="s">
        <v>612</v>
      </c>
      <c r="D63" s="792"/>
      <c r="E63" s="827" t="s">
        <v>608</v>
      </c>
      <c r="F63" s="59" t="s">
        <v>275</v>
      </c>
      <c r="G63" s="806" t="s">
        <v>613</v>
      </c>
      <c r="H63" s="829" t="s">
        <v>614</v>
      </c>
      <c r="I63" s="1">
        <v>1</v>
      </c>
    </row>
    <row r="64" spans="1:8" ht="15.75">
      <c r="A64" s="795"/>
      <c r="B64" s="795"/>
      <c r="C64" s="796"/>
      <c r="D64" s="792"/>
      <c r="E64" s="828"/>
      <c r="F64" s="24" t="s">
        <v>278</v>
      </c>
      <c r="G64" s="807"/>
      <c r="H64" s="740"/>
    </row>
    <row r="65" spans="1:8" ht="15.75">
      <c r="A65" s="795"/>
      <c r="B65" s="795"/>
      <c r="C65" s="796"/>
      <c r="D65" s="792"/>
      <c r="E65" s="828"/>
      <c r="F65" s="25" t="s">
        <v>605</v>
      </c>
      <c r="G65" s="807"/>
      <c r="H65" s="740"/>
    </row>
    <row r="66" spans="1:9" ht="78.75">
      <c r="A66" s="795"/>
      <c r="B66" s="4">
        <v>25</v>
      </c>
      <c r="C66" s="803" t="s">
        <v>615</v>
      </c>
      <c r="D66" s="792"/>
      <c r="E66" s="4" t="s">
        <v>616</v>
      </c>
      <c r="F66" s="650"/>
      <c r="G66" s="30" t="s">
        <v>617</v>
      </c>
      <c r="H66" s="502" t="s">
        <v>610</v>
      </c>
      <c r="I66" s="1">
        <v>8</v>
      </c>
    </row>
    <row r="67" spans="1:9" ht="15.75">
      <c r="A67" s="795"/>
      <c r="B67" s="795">
        <v>26</v>
      </c>
      <c r="C67" s="803" t="s">
        <v>618</v>
      </c>
      <c r="D67" s="792"/>
      <c r="E67" s="827" t="s">
        <v>608</v>
      </c>
      <c r="F67" s="59" t="s">
        <v>619</v>
      </c>
      <c r="G67" s="806"/>
      <c r="H67" s="829" t="s">
        <v>610</v>
      </c>
      <c r="I67" s="1">
        <v>1</v>
      </c>
    </row>
    <row r="68" spans="1:8" ht="15.75">
      <c r="A68" s="795"/>
      <c r="B68" s="795"/>
      <c r="C68" s="792"/>
      <c r="D68" s="792"/>
      <c r="E68" s="828"/>
      <c r="F68" s="24" t="s">
        <v>620</v>
      </c>
      <c r="G68" s="807"/>
      <c r="H68" s="740"/>
    </row>
    <row r="69" spans="1:15" s="26" customFormat="1" ht="15.75">
      <c r="A69" s="795"/>
      <c r="B69" s="795"/>
      <c r="C69" s="792"/>
      <c r="D69" s="792"/>
      <c r="E69" s="828"/>
      <c r="F69" s="158" t="s">
        <v>621</v>
      </c>
      <c r="G69" s="807"/>
      <c r="H69" s="740"/>
      <c r="I69" s="22"/>
      <c r="J69" s="22"/>
      <c r="K69" s="22"/>
      <c r="L69" s="22"/>
      <c r="M69" s="22"/>
      <c r="N69" s="22"/>
      <c r="O69" s="22"/>
    </row>
    <row r="70" spans="1:9" ht="15.75">
      <c r="A70" s="795"/>
      <c r="B70" s="795">
        <v>27</v>
      </c>
      <c r="C70" s="803" t="s">
        <v>622</v>
      </c>
      <c r="D70" s="792"/>
      <c r="E70" s="827" t="s">
        <v>514</v>
      </c>
      <c r="F70" s="59" t="s">
        <v>623</v>
      </c>
      <c r="G70" s="806" t="s">
        <v>624</v>
      </c>
      <c r="H70" s="829" t="s">
        <v>509</v>
      </c>
      <c r="I70" s="1">
        <v>1</v>
      </c>
    </row>
    <row r="71" spans="1:8" ht="15.75">
      <c r="A71" s="795"/>
      <c r="B71" s="795"/>
      <c r="C71" s="792"/>
      <c r="D71" s="792"/>
      <c r="E71" s="828"/>
      <c r="F71" s="24" t="s">
        <v>625</v>
      </c>
      <c r="G71" s="807"/>
      <c r="H71" s="740"/>
    </row>
    <row r="72" spans="1:8" ht="15.75">
      <c r="A72" s="795"/>
      <c r="B72" s="795"/>
      <c r="C72" s="792"/>
      <c r="D72" s="792"/>
      <c r="E72" s="828"/>
      <c r="F72" s="158" t="s">
        <v>621</v>
      </c>
      <c r="G72" s="807"/>
      <c r="H72" s="740"/>
    </row>
    <row r="73" spans="1:9" ht="15" customHeight="1">
      <c r="A73" s="795" t="s">
        <v>626</v>
      </c>
      <c r="B73" s="795">
        <v>28</v>
      </c>
      <c r="C73" s="794" t="s">
        <v>627</v>
      </c>
      <c r="D73" s="796"/>
      <c r="E73" s="827" t="s">
        <v>514</v>
      </c>
      <c r="F73" s="59" t="s">
        <v>628</v>
      </c>
      <c r="G73" s="806"/>
      <c r="H73" s="829" t="s">
        <v>629</v>
      </c>
      <c r="I73" s="1">
        <v>1</v>
      </c>
    </row>
    <row r="74" spans="1:8" ht="15.75">
      <c r="A74" s="740"/>
      <c r="B74" s="795"/>
      <c r="C74" s="794"/>
      <c r="D74" s="796"/>
      <c r="E74" s="828"/>
      <c r="F74" s="24" t="s">
        <v>630</v>
      </c>
      <c r="G74" s="807"/>
      <c r="H74" s="812"/>
    </row>
    <row r="75" spans="1:8" ht="15.75">
      <c r="A75" s="740"/>
      <c r="B75" s="795"/>
      <c r="C75" s="794"/>
      <c r="D75" s="796"/>
      <c r="E75" s="828"/>
      <c r="F75" s="24" t="s">
        <v>631</v>
      </c>
      <c r="G75" s="807"/>
      <c r="H75" s="812"/>
    </row>
    <row r="76" spans="1:8" ht="15.75">
      <c r="A76" s="740"/>
      <c r="B76" s="795"/>
      <c r="C76" s="794"/>
      <c r="D76" s="796"/>
      <c r="E76" s="828"/>
      <c r="F76" s="24" t="s">
        <v>632</v>
      </c>
      <c r="G76" s="807"/>
      <c r="H76" s="812"/>
    </row>
    <row r="77" spans="1:8" ht="15.75">
      <c r="A77" s="740"/>
      <c r="B77" s="795"/>
      <c r="C77" s="794"/>
      <c r="D77" s="796"/>
      <c r="E77" s="828"/>
      <c r="F77" s="158" t="s">
        <v>621</v>
      </c>
      <c r="G77" s="807"/>
      <c r="H77" s="812"/>
    </row>
    <row r="78" spans="1:15" ht="16.5" customHeight="1">
      <c r="A78" s="740"/>
      <c r="B78" s="795">
        <v>29</v>
      </c>
      <c r="C78" s="794" t="s">
        <v>520</v>
      </c>
      <c r="D78" s="796"/>
      <c r="E78" s="797" t="s">
        <v>514</v>
      </c>
      <c r="F78" s="59" t="s">
        <v>521</v>
      </c>
      <c r="G78" s="806" t="s">
        <v>522</v>
      </c>
      <c r="H78" s="783" t="s">
        <v>523</v>
      </c>
      <c r="I78" s="2">
        <v>1</v>
      </c>
      <c r="J78" s="2"/>
      <c r="K78" s="2"/>
      <c r="L78" s="2"/>
      <c r="M78" s="2"/>
      <c r="N78" s="2"/>
      <c r="O78" s="2"/>
    </row>
    <row r="79" spans="1:15" ht="16.5" customHeight="1">
      <c r="A79" s="740"/>
      <c r="B79" s="795"/>
      <c r="C79" s="796"/>
      <c r="D79" s="796"/>
      <c r="E79" s="798"/>
      <c r="F79" s="24" t="s">
        <v>524</v>
      </c>
      <c r="G79" s="807"/>
      <c r="H79" s="740"/>
      <c r="I79" s="2"/>
      <c r="J79" s="2"/>
      <c r="K79" s="2"/>
      <c r="L79" s="2"/>
      <c r="M79" s="2"/>
      <c r="N79" s="2"/>
      <c r="O79" s="2"/>
    </row>
    <row r="80" spans="1:15" ht="16.5" customHeight="1">
      <c r="A80" s="740"/>
      <c r="B80" s="795"/>
      <c r="C80" s="796"/>
      <c r="D80" s="796"/>
      <c r="E80" s="798"/>
      <c r="F80" s="24" t="s">
        <v>633</v>
      </c>
      <c r="G80" s="807"/>
      <c r="H80" s="740"/>
      <c r="I80" s="2"/>
      <c r="J80" s="2"/>
      <c r="K80" s="2"/>
      <c r="L80" s="2"/>
      <c r="M80" s="2"/>
      <c r="N80" s="2"/>
      <c r="O80" s="2"/>
    </row>
    <row r="81" spans="1:15" ht="16.5" customHeight="1">
      <c r="A81" s="740"/>
      <c r="B81" s="795"/>
      <c r="C81" s="796"/>
      <c r="D81" s="796"/>
      <c r="E81" s="798"/>
      <c r="F81" s="24" t="s">
        <v>634</v>
      </c>
      <c r="G81" s="807"/>
      <c r="H81" s="740"/>
      <c r="I81" s="2"/>
      <c r="J81" s="2"/>
      <c r="K81" s="2"/>
      <c r="L81" s="2"/>
      <c r="M81" s="2"/>
      <c r="N81" s="2"/>
      <c r="O81" s="2"/>
    </row>
    <row r="82" spans="1:15" ht="16.5" customHeight="1">
      <c r="A82" s="740"/>
      <c r="B82" s="795"/>
      <c r="C82" s="796"/>
      <c r="D82" s="796"/>
      <c r="E82" s="798"/>
      <c r="F82" s="24" t="s">
        <v>635</v>
      </c>
      <c r="G82" s="807"/>
      <c r="H82" s="740"/>
      <c r="I82" s="2"/>
      <c r="J82" s="2"/>
      <c r="K82" s="2"/>
      <c r="L82" s="2"/>
      <c r="M82" s="2"/>
      <c r="N82" s="2"/>
      <c r="O82" s="2"/>
    </row>
    <row r="83" spans="1:15" ht="16.5" customHeight="1">
      <c r="A83" s="740"/>
      <c r="B83" s="795"/>
      <c r="C83" s="796"/>
      <c r="D83" s="796"/>
      <c r="E83" s="798"/>
      <c r="F83" s="158" t="s">
        <v>621</v>
      </c>
      <c r="G83" s="807"/>
      <c r="H83" s="740"/>
      <c r="I83" s="2"/>
      <c r="J83" s="2"/>
      <c r="K83" s="2"/>
      <c r="L83" s="2"/>
      <c r="M83" s="2"/>
      <c r="N83" s="2"/>
      <c r="O83" s="2"/>
    </row>
    <row r="84" spans="1:15" ht="16.5" customHeight="1">
      <c r="A84" s="740"/>
      <c r="B84" s="795">
        <v>30</v>
      </c>
      <c r="C84" s="794" t="s">
        <v>636</v>
      </c>
      <c r="D84" s="796"/>
      <c r="E84" s="797" t="s">
        <v>514</v>
      </c>
      <c r="F84" s="59" t="s">
        <v>637</v>
      </c>
      <c r="G84" s="831" t="s">
        <v>638</v>
      </c>
      <c r="H84" s="783" t="s">
        <v>523</v>
      </c>
      <c r="I84" s="2">
        <v>1</v>
      </c>
      <c r="J84" s="2"/>
      <c r="K84" s="2"/>
      <c r="L84" s="2"/>
      <c r="M84" s="2"/>
      <c r="N84" s="2"/>
      <c r="O84" s="2"/>
    </row>
    <row r="85" spans="1:15" ht="16.5" customHeight="1">
      <c r="A85" s="740"/>
      <c r="B85" s="795"/>
      <c r="C85" s="796"/>
      <c r="D85" s="796"/>
      <c r="E85" s="798"/>
      <c r="F85" s="24" t="s">
        <v>639</v>
      </c>
      <c r="G85" s="832"/>
      <c r="H85" s="812"/>
      <c r="I85" s="2"/>
      <c r="J85" s="2"/>
      <c r="K85" s="2"/>
      <c r="L85" s="2"/>
      <c r="M85" s="2"/>
      <c r="N85" s="2"/>
      <c r="O85" s="2"/>
    </row>
    <row r="86" spans="1:15" ht="16.5" customHeight="1">
      <c r="A86" s="740"/>
      <c r="B86" s="795"/>
      <c r="C86" s="796"/>
      <c r="D86" s="796"/>
      <c r="E86" s="798"/>
      <c r="F86" s="158" t="s">
        <v>640</v>
      </c>
      <c r="G86" s="832"/>
      <c r="H86" s="812"/>
      <c r="I86" s="2"/>
      <c r="J86" s="2"/>
      <c r="K86" s="2"/>
      <c r="L86" s="2"/>
      <c r="M86" s="2"/>
      <c r="N86" s="2"/>
      <c r="O86" s="2"/>
    </row>
    <row r="87" spans="1:15" ht="16.5" customHeight="1">
      <c r="A87" s="740"/>
      <c r="B87" s="795">
        <v>31</v>
      </c>
      <c r="C87" s="794" t="s">
        <v>641</v>
      </c>
      <c r="D87" s="792"/>
      <c r="E87" s="797" t="s">
        <v>514</v>
      </c>
      <c r="F87" s="59" t="s">
        <v>642</v>
      </c>
      <c r="G87" s="831" t="s">
        <v>643</v>
      </c>
      <c r="H87" s="783" t="s">
        <v>523</v>
      </c>
      <c r="I87" s="2">
        <v>1</v>
      </c>
      <c r="J87" s="2"/>
      <c r="K87" s="2"/>
      <c r="L87" s="2"/>
      <c r="M87" s="2"/>
      <c r="N87" s="2"/>
      <c r="O87" s="2"/>
    </row>
    <row r="88" spans="1:15" ht="16.5" customHeight="1">
      <c r="A88" s="740"/>
      <c r="B88" s="795"/>
      <c r="C88" s="792"/>
      <c r="D88" s="792"/>
      <c r="E88" s="798"/>
      <c r="F88" s="25" t="s">
        <v>644</v>
      </c>
      <c r="G88" s="832"/>
      <c r="H88" s="783"/>
      <c r="I88" s="2"/>
      <c r="J88" s="2"/>
      <c r="K88" s="2"/>
      <c r="L88" s="2"/>
      <c r="M88" s="2"/>
      <c r="N88" s="2"/>
      <c r="O88" s="2"/>
    </row>
    <row r="89" spans="1:9" s="26" customFormat="1" ht="31.5">
      <c r="A89" s="740" t="s">
        <v>645</v>
      </c>
      <c r="B89" s="4">
        <v>32</v>
      </c>
      <c r="C89" s="803" t="s">
        <v>646</v>
      </c>
      <c r="D89" s="796"/>
      <c r="E89" s="23" t="s">
        <v>647</v>
      </c>
      <c r="F89" s="466" t="s">
        <v>18</v>
      </c>
      <c r="G89" s="137" t="s">
        <v>648</v>
      </c>
      <c r="H89" s="74" t="s">
        <v>523</v>
      </c>
      <c r="I89" s="26">
        <v>8</v>
      </c>
    </row>
    <row r="90" spans="1:15" ht="16.5" customHeight="1">
      <c r="A90" s="740"/>
      <c r="B90" s="795">
        <v>33</v>
      </c>
      <c r="C90" s="794" t="s">
        <v>649</v>
      </c>
      <c r="D90" s="796"/>
      <c r="E90" s="797" t="s">
        <v>506</v>
      </c>
      <c r="F90" s="59" t="s">
        <v>650</v>
      </c>
      <c r="G90" s="804" t="s">
        <v>651</v>
      </c>
      <c r="H90" s="783" t="s">
        <v>652</v>
      </c>
      <c r="I90" s="2"/>
      <c r="J90" s="2"/>
      <c r="K90" s="2"/>
      <c r="L90" s="2"/>
      <c r="M90" s="2"/>
      <c r="N90" s="2"/>
      <c r="O90" s="2"/>
    </row>
    <row r="91" spans="1:15" ht="16.5" customHeight="1">
      <c r="A91" s="740"/>
      <c r="B91" s="795"/>
      <c r="C91" s="794"/>
      <c r="D91" s="796"/>
      <c r="E91" s="797"/>
      <c r="F91" s="24" t="s">
        <v>653</v>
      </c>
      <c r="G91" s="804"/>
      <c r="H91" s="783"/>
      <c r="I91" s="2"/>
      <c r="J91" s="2"/>
      <c r="K91" s="2"/>
      <c r="L91" s="2"/>
      <c r="M91" s="2"/>
      <c r="N91" s="2"/>
      <c r="O91" s="2"/>
    </row>
    <row r="92" spans="1:15" ht="16.5" customHeight="1">
      <c r="A92" s="740"/>
      <c r="B92" s="795"/>
      <c r="C92" s="794"/>
      <c r="D92" s="796"/>
      <c r="E92" s="797"/>
      <c r="F92" s="24" t="s">
        <v>654</v>
      </c>
      <c r="G92" s="804"/>
      <c r="H92" s="783"/>
      <c r="I92" s="2"/>
      <c r="J92" s="2"/>
      <c r="K92" s="2"/>
      <c r="L92" s="2"/>
      <c r="M92" s="2"/>
      <c r="N92" s="2"/>
      <c r="O92" s="2"/>
    </row>
    <row r="93" spans="1:15" ht="16.5" customHeight="1">
      <c r="A93" s="740"/>
      <c r="B93" s="795"/>
      <c r="C93" s="794"/>
      <c r="D93" s="796"/>
      <c r="E93" s="797"/>
      <c r="F93" s="24" t="s">
        <v>655</v>
      </c>
      <c r="G93" s="804"/>
      <c r="H93" s="783"/>
      <c r="I93" s="2"/>
      <c r="J93" s="2"/>
      <c r="K93" s="2"/>
      <c r="L93" s="2"/>
      <c r="M93" s="2"/>
      <c r="N93" s="2"/>
      <c r="O93" s="2"/>
    </row>
    <row r="94" spans="1:15" ht="16.5" customHeight="1">
      <c r="A94" s="740"/>
      <c r="B94" s="795"/>
      <c r="C94" s="794"/>
      <c r="D94" s="796"/>
      <c r="E94" s="797"/>
      <c r="F94" s="24" t="s">
        <v>656</v>
      </c>
      <c r="G94" s="804"/>
      <c r="H94" s="783"/>
      <c r="I94" s="2"/>
      <c r="J94" s="2"/>
      <c r="K94" s="2"/>
      <c r="L94" s="2"/>
      <c r="M94" s="2"/>
      <c r="N94" s="2"/>
      <c r="O94" s="2"/>
    </row>
    <row r="95" spans="1:15" ht="16.5" customHeight="1">
      <c r="A95" s="740"/>
      <c r="B95" s="795"/>
      <c r="C95" s="794"/>
      <c r="D95" s="796"/>
      <c r="E95" s="797"/>
      <c r="F95" s="24" t="s">
        <v>657</v>
      </c>
      <c r="G95" s="804"/>
      <c r="H95" s="783"/>
      <c r="I95" s="2">
        <v>3</v>
      </c>
      <c r="J95" s="2"/>
      <c r="K95" s="2"/>
      <c r="L95" s="2"/>
      <c r="M95" s="2"/>
      <c r="N95" s="2"/>
      <c r="O95" s="2"/>
    </row>
    <row r="96" spans="1:15" ht="16.5" customHeight="1">
      <c r="A96" s="740"/>
      <c r="B96" s="795"/>
      <c r="C96" s="794"/>
      <c r="D96" s="796"/>
      <c r="E96" s="797"/>
      <c r="F96" s="24" t="s">
        <v>658</v>
      </c>
      <c r="G96" s="804"/>
      <c r="H96" s="783"/>
      <c r="I96" s="2"/>
      <c r="J96" s="2"/>
      <c r="K96" s="2"/>
      <c r="L96" s="2"/>
      <c r="M96" s="2"/>
      <c r="N96" s="2"/>
      <c r="O96" s="2"/>
    </row>
    <row r="97" spans="1:15" ht="16.5" customHeight="1">
      <c r="A97" s="740"/>
      <c r="B97" s="795"/>
      <c r="C97" s="794"/>
      <c r="D97" s="796"/>
      <c r="E97" s="797"/>
      <c r="F97" s="24" t="s">
        <v>659</v>
      </c>
      <c r="G97" s="804"/>
      <c r="H97" s="783"/>
      <c r="I97" s="2"/>
      <c r="J97" s="2"/>
      <c r="K97" s="2"/>
      <c r="L97" s="2"/>
      <c r="M97" s="2"/>
      <c r="N97" s="2"/>
      <c r="O97" s="2"/>
    </row>
    <row r="98" spans="1:15" ht="16.5" customHeight="1">
      <c r="A98" s="740"/>
      <c r="B98" s="795"/>
      <c r="C98" s="794"/>
      <c r="D98" s="796"/>
      <c r="E98" s="797"/>
      <c r="F98" s="24" t="s">
        <v>660</v>
      </c>
      <c r="G98" s="804"/>
      <c r="H98" s="783"/>
      <c r="I98" s="2"/>
      <c r="J98" s="2"/>
      <c r="K98" s="2"/>
      <c r="L98" s="2"/>
      <c r="M98" s="2"/>
      <c r="N98" s="2"/>
      <c r="O98" s="2"/>
    </row>
    <row r="99" spans="1:15" ht="16.5" customHeight="1">
      <c r="A99" s="740"/>
      <c r="B99" s="795"/>
      <c r="C99" s="794"/>
      <c r="D99" s="796"/>
      <c r="E99" s="797"/>
      <c r="F99" s="24" t="s">
        <v>661</v>
      </c>
      <c r="G99" s="804"/>
      <c r="H99" s="783"/>
      <c r="I99" s="2"/>
      <c r="J99" s="2"/>
      <c r="K99" s="2"/>
      <c r="L99" s="2"/>
      <c r="M99" s="2"/>
      <c r="N99" s="2"/>
      <c r="O99" s="2"/>
    </row>
    <row r="100" spans="1:15" ht="15.75">
      <c r="A100" s="740"/>
      <c r="B100" s="783"/>
      <c r="C100" s="794"/>
      <c r="D100" s="796"/>
      <c r="E100" s="798"/>
      <c r="F100" s="24" t="s">
        <v>662</v>
      </c>
      <c r="G100" s="804"/>
      <c r="H100" s="783"/>
      <c r="I100" s="2"/>
      <c r="J100" s="2"/>
      <c r="K100" s="2"/>
      <c r="L100" s="2"/>
      <c r="M100" s="2"/>
      <c r="N100" s="2"/>
      <c r="O100" s="2"/>
    </row>
    <row r="101" spans="1:15" ht="15.75">
      <c r="A101" s="740"/>
      <c r="B101" s="783"/>
      <c r="C101" s="794"/>
      <c r="D101" s="796"/>
      <c r="E101" s="798"/>
      <c r="F101" s="24" t="s">
        <v>663</v>
      </c>
      <c r="G101" s="804"/>
      <c r="H101" s="783"/>
      <c r="I101" s="2"/>
      <c r="J101" s="2"/>
      <c r="K101" s="2"/>
      <c r="L101" s="2"/>
      <c r="M101" s="2"/>
      <c r="N101" s="2"/>
      <c r="O101" s="2"/>
    </row>
    <row r="102" spans="1:15" ht="15.75">
      <c r="A102" s="740"/>
      <c r="B102" s="783"/>
      <c r="C102" s="794"/>
      <c r="D102" s="796"/>
      <c r="E102" s="798"/>
      <c r="F102" s="158" t="s">
        <v>664</v>
      </c>
      <c r="G102" s="804"/>
      <c r="H102" s="783"/>
      <c r="I102" s="2"/>
      <c r="J102" s="2"/>
      <c r="K102" s="2"/>
      <c r="L102" s="2"/>
      <c r="M102" s="2"/>
      <c r="N102" s="2"/>
      <c r="O102" s="2"/>
    </row>
    <row r="103" spans="1:15" ht="15.75" customHeight="1">
      <c r="A103" s="740"/>
      <c r="B103" s="795">
        <v>34</v>
      </c>
      <c r="C103" s="794" t="s">
        <v>665</v>
      </c>
      <c r="D103" s="796"/>
      <c r="E103" s="797" t="s">
        <v>514</v>
      </c>
      <c r="F103" s="59" t="s">
        <v>666</v>
      </c>
      <c r="G103" s="805"/>
      <c r="H103" s="710" t="s">
        <v>523</v>
      </c>
      <c r="I103" s="2"/>
      <c r="J103" s="2"/>
      <c r="K103" s="2"/>
      <c r="L103" s="2"/>
      <c r="M103" s="2"/>
      <c r="N103" s="2"/>
      <c r="O103" s="2"/>
    </row>
    <row r="104" spans="1:15" ht="15.75">
      <c r="A104" s="740"/>
      <c r="B104" s="795"/>
      <c r="C104" s="796"/>
      <c r="D104" s="796"/>
      <c r="E104" s="798"/>
      <c r="F104" s="24" t="s">
        <v>667</v>
      </c>
      <c r="G104" s="805"/>
      <c r="H104" s="736"/>
      <c r="I104" s="2"/>
      <c r="J104" s="2"/>
      <c r="K104" s="2"/>
      <c r="L104" s="2"/>
      <c r="M104" s="2"/>
      <c r="N104" s="2"/>
      <c r="O104" s="2"/>
    </row>
    <row r="105" spans="1:15" ht="15.75">
      <c r="A105" s="740"/>
      <c r="B105" s="795"/>
      <c r="C105" s="796"/>
      <c r="D105" s="796"/>
      <c r="E105" s="798"/>
      <c r="F105" s="24" t="s">
        <v>668</v>
      </c>
      <c r="G105" s="805"/>
      <c r="H105" s="736"/>
      <c r="I105" s="2"/>
      <c r="J105" s="2"/>
      <c r="K105" s="2"/>
      <c r="L105" s="2"/>
      <c r="M105" s="2"/>
      <c r="N105" s="2"/>
      <c r="O105" s="2"/>
    </row>
    <row r="106" spans="1:15" ht="15.75">
      <c r="A106" s="740"/>
      <c r="B106" s="795"/>
      <c r="C106" s="796"/>
      <c r="D106" s="796"/>
      <c r="E106" s="798"/>
      <c r="F106" s="24" t="s">
        <v>669</v>
      </c>
      <c r="G106" s="805"/>
      <c r="H106" s="736"/>
      <c r="I106" s="2">
        <v>1</v>
      </c>
      <c r="J106" s="2"/>
      <c r="K106" s="2"/>
      <c r="L106" s="2"/>
      <c r="M106" s="2"/>
      <c r="N106" s="2"/>
      <c r="O106" s="2"/>
    </row>
    <row r="107" spans="1:15" ht="15.75">
      <c r="A107" s="740"/>
      <c r="B107" s="795"/>
      <c r="C107" s="796"/>
      <c r="D107" s="796"/>
      <c r="E107" s="798"/>
      <c r="F107" s="24" t="s">
        <v>670</v>
      </c>
      <c r="G107" s="805"/>
      <c r="H107" s="736"/>
      <c r="I107" s="2"/>
      <c r="J107" s="2"/>
      <c r="K107" s="2"/>
      <c r="L107" s="2"/>
      <c r="M107" s="2"/>
      <c r="N107" s="2"/>
      <c r="O107" s="2"/>
    </row>
    <row r="108" spans="1:15" ht="15.75">
      <c r="A108" s="740"/>
      <c r="B108" s="795"/>
      <c r="C108" s="796"/>
      <c r="D108" s="796"/>
      <c r="E108" s="798"/>
      <c r="F108" s="24" t="s">
        <v>671</v>
      </c>
      <c r="G108" s="805"/>
      <c r="H108" s="736"/>
      <c r="I108" s="2"/>
      <c r="J108" s="2"/>
      <c r="K108" s="2"/>
      <c r="L108" s="2"/>
      <c r="M108" s="2"/>
      <c r="N108" s="2"/>
      <c r="O108" s="2"/>
    </row>
    <row r="109" spans="1:15" ht="15.75">
      <c r="A109" s="740"/>
      <c r="B109" s="795"/>
      <c r="C109" s="796"/>
      <c r="D109" s="796"/>
      <c r="E109" s="798"/>
      <c r="F109" s="24" t="s">
        <v>672</v>
      </c>
      <c r="G109" s="805"/>
      <c r="H109" s="736"/>
      <c r="I109" s="2"/>
      <c r="J109" s="2"/>
      <c r="K109" s="2"/>
      <c r="L109" s="2"/>
      <c r="M109" s="2"/>
      <c r="N109" s="2"/>
      <c r="O109" s="2"/>
    </row>
    <row r="110" spans="1:15" ht="15.75">
      <c r="A110" s="740"/>
      <c r="B110" s="795"/>
      <c r="C110" s="796"/>
      <c r="D110" s="796"/>
      <c r="E110" s="798"/>
      <c r="F110" s="25" t="s">
        <v>621</v>
      </c>
      <c r="G110" s="805"/>
      <c r="H110" s="711"/>
      <c r="I110" s="2"/>
      <c r="J110" s="2"/>
      <c r="K110" s="2"/>
      <c r="L110" s="2"/>
      <c r="M110" s="2"/>
      <c r="N110" s="2"/>
      <c r="O110" s="2"/>
    </row>
    <row r="111" spans="1:15" ht="32.25" customHeight="1">
      <c r="A111" s="740" t="s">
        <v>673</v>
      </c>
      <c r="B111" s="4">
        <v>35</v>
      </c>
      <c r="C111" s="794" t="s">
        <v>674</v>
      </c>
      <c r="D111" s="792"/>
      <c r="E111" s="23" t="s">
        <v>675</v>
      </c>
      <c r="F111" s="157" t="s">
        <v>676</v>
      </c>
      <c r="G111" s="137" t="s">
        <v>1449</v>
      </c>
      <c r="H111" s="74" t="s">
        <v>523</v>
      </c>
      <c r="I111" s="2">
        <v>12</v>
      </c>
      <c r="J111" s="2"/>
      <c r="K111" s="2"/>
      <c r="L111" s="2"/>
      <c r="M111" s="2"/>
      <c r="N111" s="2"/>
      <c r="O111" s="2"/>
    </row>
    <row r="112" spans="1:15" ht="16.5" customHeight="1">
      <c r="A112" s="740"/>
      <c r="B112" s="795">
        <v>36</v>
      </c>
      <c r="C112" s="803" t="s">
        <v>677</v>
      </c>
      <c r="D112" s="803"/>
      <c r="E112" s="797" t="s">
        <v>506</v>
      </c>
      <c r="F112" s="59" t="s">
        <v>650</v>
      </c>
      <c r="G112" s="804" t="s">
        <v>651</v>
      </c>
      <c r="H112" s="783" t="s">
        <v>652</v>
      </c>
      <c r="I112" s="2"/>
      <c r="J112" s="2"/>
      <c r="K112" s="2"/>
      <c r="L112" s="2"/>
      <c r="M112" s="2"/>
      <c r="N112" s="2"/>
      <c r="O112" s="2"/>
    </row>
    <row r="113" spans="1:15" ht="15.75">
      <c r="A113" s="740"/>
      <c r="B113" s="795"/>
      <c r="C113" s="803"/>
      <c r="D113" s="803"/>
      <c r="E113" s="797"/>
      <c r="F113" s="24" t="s">
        <v>653</v>
      </c>
      <c r="G113" s="804"/>
      <c r="H113" s="783"/>
      <c r="I113" s="2">
        <v>3</v>
      </c>
      <c r="J113" s="2"/>
      <c r="K113" s="2"/>
      <c r="L113" s="2"/>
      <c r="M113" s="2"/>
      <c r="N113" s="2"/>
      <c r="O113" s="2"/>
    </row>
    <row r="114" spans="1:15" ht="15.75">
      <c r="A114" s="740"/>
      <c r="B114" s="795"/>
      <c r="C114" s="803"/>
      <c r="D114" s="803"/>
      <c r="E114" s="797"/>
      <c r="F114" s="24" t="s">
        <v>654</v>
      </c>
      <c r="G114" s="804"/>
      <c r="H114" s="783"/>
      <c r="I114" s="2"/>
      <c r="J114" s="2"/>
      <c r="K114" s="2"/>
      <c r="L114" s="2"/>
      <c r="M114" s="2"/>
      <c r="N114" s="2"/>
      <c r="O114" s="2"/>
    </row>
    <row r="115" spans="1:15" ht="15.75">
      <c r="A115" s="740"/>
      <c r="B115" s="795"/>
      <c r="C115" s="803"/>
      <c r="D115" s="803"/>
      <c r="E115" s="797"/>
      <c r="F115" s="158" t="s">
        <v>655</v>
      </c>
      <c r="G115" s="804"/>
      <c r="H115" s="783"/>
      <c r="I115" s="2"/>
      <c r="J115" s="2"/>
      <c r="K115" s="2"/>
      <c r="L115" s="2"/>
      <c r="M115" s="2"/>
      <c r="N115" s="2"/>
      <c r="O115" s="2"/>
    </row>
    <row r="116" spans="1:15" ht="15.75">
      <c r="A116" s="740"/>
      <c r="B116" s="795">
        <v>37</v>
      </c>
      <c r="C116" s="803" t="s">
        <v>649</v>
      </c>
      <c r="D116" s="803"/>
      <c r="E116" s="797" t="s">
        <v>9</v>
      </c>
      <c r="F116" s="59" t="s">
        <v>656</v>
      </c>
      <c r="G116" s="804"/>
      <c r="H116" s="783"/>
      <c r="I116" s="2"/>
      <c r="J116" s="2"/>
      <c r="K116" s="2"/>
      <c r="L116" s="2"/>
      <c r="M116" s="2"/>
      <c r="N116" s="2"/>
      <c r="O116" s="2"/>
    </row>
    <row r="117" spans="1:15" ht="15.75">
      <c r="A117" s="740"/>
      <c r="B117" s="795"/>
      <c r="C117" s="803"/>
      <c r="D117" s="803"/>
      <c r="E117" s="797"/>
      <c r="F117" s="24" t="s">
        <v>657</v>
      </c>
      <c r="G117" s="804"/>
      <c r="H117" s="783"/>
      <c r="I117" s="2"/>
      <c r="J117" s="2"/>
      <c r="K117" s="2"/>
      <c r="L117" s="2"/>
      <c r="M117" s="2"/>
      <c r="N117" s="2"/>
      <c r="O117" s="2"/>
    </row>
    <row r="118" spans="1:15" ht="15.75">
      <c r="A118" s="740"/>
      <c r="B118" s="795"/>
      <c r="C118" s="803"/>
      <c r="D118" s="803"/>
      <c r="E118" s="797"/>
      <c r="F118" s="24" t="s">
        <v>658</v>
      </c>
      <c r="G118" s="804"/>
      <c r="H118" s="783"/>
      <c r="I118" s="2">
        <v>3</v>
      </c>
      <c r="J118" s="2"/>
      <c r="K118" s="2"/>
      <c r="L118" s="2"/>
      <c r="M118" s="2"/>
      <c r="N118" s="2"/>
      <c r="O118" s="2"/>
    </row>
    <row r="119" spans="1:15" ht="15.75">
      <c r="A119" s="740"/>
      <c r="B119" s="795"/>
      <c r="C119" s="803"/>
      <c r="D119" s="803"/>
      <c r="E119" s="797"/>
      <c r="F119" s="158" t="s">
        <v>659</v>
      </c>
      <c r="G119" s="804"/>
      <c r="H119" s="783"/>
      <c r="I119" s="2"/>
      <c r="J119" s="2"/>
      <c r="K119" s="2"/>
      <c r="L119" s="2"/>
      <c r="M119" s="2"/>
      <c r="N119" s="2"/>
      <c r="O119" s="2"/>
    </row>
    <row r="120" spans="1:15" ht="15.75">
      <c r="A120" s="740"/>
      <c r="B120" s="795">
        <v>38</v>
      </c>
      <c r="C120" s="803" t="s">
        <v>678</v>
      </c>
      <c r="D120" s="803"/>
      <c r="E120" s="797" t="s">
        <v>506</v>
      </c>
      <c r="F120" s="59" t="s">
        <v>660</v>
      </c>
      <c r="G120" s="804"/>
      <c r="H120" s="783"/>
      <c r="I120" s="2"/>
      <c r="J120" s="2"/>
      <c r="K120" s="2"/>
      <c r="L120" s="2"/>
      <c r="M120" s="2"/>
      <c r="N120" s="2"/>
      <c r="O120" s="2"/>
    </row>
    <row r="121" spans="1:15" ht="15.75">
      <c r="A121" s="740"/>
      <c r="B121" s="795"/>
      <c r="C121" s="803"/>
      <c r="D121" s="803"/>
      <c r="E121" s="797"/>
      <c r="F121" s="24" t="s">
        <v>661</v>
      </c>
      <c r="G121" s="804"/>
      <c r="H121" s="783"/>
      <c r="I121" s="2"/>
      <c r="J121" s="2"/>
      <c r="K121" s="2"/>
      <c r="L121" s="2"/>
      <c r="M121" s="2"/>
      <c r="N121" s="2"/>
      <c r="O121" s="2"/>
    </row>
    <row r="122" spans="1:15" ht="15.75">
      <c r="A122" s="740"/>
      <c r="B122" s="795"/>
      <c r="C122" s="803"/>
      <c r="D122" s="803"/>
      <c r="E122" s="797"/>
      <c r="F122" s="24" t="s">
        <v>662</v>
      </c>
      <c r="G122" s="804"/>
      <c r="H122" s="783"/>
      <c r="I122" s="2">
        <v>3</v>
      </c>
      <c r="J122" s="2"/>
      <c r="K122" s="2"/>
      <c r="L122" s="2"/>
      <c r="M122" s="2"/>
      <c r="N122" s="2"/>
      <c r="O122" s="2"/>
    </row>
    <row r="123" spans="1:15" ht="15.75">
      <c r="A123" s="740"/>
      <c r="B123" s="795"/>
      <c r="C123" s="803"/>
      <c r="D123" s="803"/>
      <c r="E123" s="797"/>
      <c r="F123" s="24" t="s">
        <v>663</v>
      </c>
      <c r="G123" s="804"/>
      <c r="H123" s="783"/>
      <c r="I123" s="2"/>
      <c r="J123" s="2"/>
      <c r="K123" s="2"/>
      <c r="L123" s="2"/>
      <c r="M123" s="2"/>
      <c r="N123" s="2"/>
      <c r="O123" s="2"/>
    </row>
    <row r="124" spans="1:15" ht="15.75">
      <c r="A124" s="740"/>
      <c r="B124" s="795"/>
      <c r="C124" s="803"/>
      <c r="D124" s="803"/>
      <c r="E124" s="797"/>
      <c r="F124" s="25" t="s">
        <v>664</v>
      </c>
      <c r="G124" s="804"/>
      <c r="H124" s="783"/>
      <c r="I124" s="2"/>
      <c r="J124" s="2"/>
      <c r="K124" s="2"/>
      <c r="L124" s="2"/>
      <c r="M124" s="2"/>
      <c r="N124" s="2"/>
      <c r="O124" s="2"/>
    </row>
    <row r="125" spans="1:15" ht="15.75">
      <c r="A125" s="740"/>
      <c r="B125" s="4">
        <v>39</v>
      </c>
      <c r="C125" s="794" t="s">
        <v>679</v>
      </c>
      <c r="D125" s="794"/>
      <c r="E125" s="23" t="s">
        <v>647</v>
      </c>
      <c r="F125" s="580" t="s">
        <v>680</v>
      </c>
      <c r="G125" s="137" t="s">
        <v>681</v>
      </c>
      <c r="H125" s="74" t="s">
        <v>523</v>
      </c>
      <c r="I125" s="2">
        <v>8</v>
      </c>
      <c r="J125" s="2"/>
      <c r="K125" s="2"/>
      <c r="L125" s="2"/>
      <c r="M125" s="2"/>
      <c r="N125" s="2"/>
      <c r="O125" s="2"/>
    </row>
    <row r="126" spans="1:15" ht="15.75">
      <c r="A126" s="740"/>
      <c r="B126" s="795">
        <v>40</v>
      </c>
      <c r="C126" s="794" t="s">
        <v>665</v>
      </c>
      <c r="D126" s="796"/>
      <c r="E126" s="797" t="s">
        <v>514</v>
      </c>
      <c r="F126" s="59" t="s">
        <v>666</v>
      </c>
      <c r="G126" s="806"/>
      <c r="H126" s="740" t="s">
        <v>523</v>
      </c>
      <c r="I126" s="2"/>
      <c r="J126" s="2"/>
      <c r="K126" s="2"/>
      <c r="L126" s="2"/>
      <c r="M126" s="2"/>
      <c r="N126" s="2"/>
      <c r="O126" s="2"/>
    </row>
    <row r="127" spans="1:15" ht="15.75">
      <c r="A127" s="740"/>
      <c r="B127" s="795"/>
      <c r="C127" s="796"/>
      <c r="D127" s="796"/>
      <c r="E127" s="798"/>
      <c r="F127" s="24" t="s">
        <v>682</v>
      </c>
      <c r="G127" s="807"/>
      <c r="H127" s="740"/>
      <c r="I127" s="2"/>
      <c r="J127" s="2"/>
      <c r="K127" s="2"/>
      <c r="L127" s="2"/>
      <c r="M127" s="2"/>
      <c r="N127" s="2"/>
      <c r="O127" s="2"/>
    </row>
    <row r="128" spans="1:46" s="26" customFormat="1" ht="15.75">
      <c r="A128" s="740"/>
      <c r="B128" s="795"/>
      <c r="C128" s="796"/>
      <c r="D128" s="796"/>
      <c r="E128" s="798"/>
      <c r="F128" s="24" t="s">
        <v>668</v>
      </c>
      <c r="G128" s="807"/>
      <c r="H128" s="740"/>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row>
    <row r="129" spans="1:15" ht="15.75">
      <c r="A129" s="740"/>
      <c r="B129" s="795"/>
      <c r="C129" s="796"/>
      <c r="D129" s="796"/>
      <c r="E129" s="798"/>
      <c r="F129" s="24" t="s">
        <v>669</v>
      </c>
      <c r="G129" s="807"/>
      <c r="H129" s="740"/>
      <c r="I129" s="2">
        <v>1</v>
      </c>
      <c r="J129" s="2"/>
      <c r="K129" s="2"/>
      <c r="L129" s="2"/>
      <c r="M129" s="2"/>
      <c r="N129" s="2"/>
      <c r="O129" s="2"/>
    </row>
    <row r="130" spans="1:15" ht="15.75">
      <c r="A130" s="740"/>
      <c r="B130" s="795"/>
      <c r="C130" s="796"/>
      <c r="D130" s="796"/>
      <c r="E130" s="798"/>
      <c r="F130" s="24" t="s">
        <v>670</v>
      </c>
      <c r="G130" s="807"/>
      <c r="H130" s="740"/>
      <c r="I130" s="2"/>
      <c r="J130" s="2"/>
      <c r="K130" s="2"/>
      <c r="L130" s="2"/>
      <c r="M130" s="2"/>
      <c r="N130" s="2"/>
      <c r="O130" s="2"/>
    </row>
    <row r="131" spans="1:15" ht="15.75">
      <c r="A131" s="740"/>
      <c r="B131" s="795"/>
      <c r="C131" s="796"/>
      <c r="D131" s="796"/>
      <c r="E131" s="798"/>
      <c r="F131" s="24" t="s">
        <v>671</v>
      </c>
      <c r="G131" s="807"/>
      <c r="H131" s="740"/>
      <c r="I131" s="2"/>
      <c r="J131" s="2"/>
      <c r="K131" s="2"/>
      <c r="L131" s="2"/>
      <c r="M131" s="2"/>
      <c r="N131" s="2"/>
      <c r="O131" s="2"/>
    </row>
    <row r="132" spans="1:15" ht="15.75">
      <c r="A132" s="740"/>
      <c r="B132" s="795"/>
      <c r="C132" s="796"/>
      <c r="D132" s="796"/>
      <c r="E132" s="798"/>
      <c r="F132" s="24" t="s">
        <v>672</v>
      </c>
      <c r="G132" s="807"/>
      <c r="H132" s="740"/>
      <c r="I132" s="2"/>
      <c r="J132" s="2"/>
      <c r="K132" s="2"/>
      <c r="L132" s="2"/>
      <c r="M132" s="2"/>
      <c r="N132" s="2"/>
      <c r="O132" s="2"/>
    </row>
    <row r="133" spans="1:15" ht="15.75">
      <c r="A133" s="740"/>
      <c r="B133" s="795"/>
      <c r="C133" s="796"/>
      <c r="D133" s="796"/>
      <c r="E133" s="798"/>
      <c r="F133" s="158" t="s">
        <v>621</v>
      </c>
      <c r="G133" s="807"/>
      <c r="H133" s="740"/>
      <c r="I133" s="2"/>
      <c r="J133" s="2"/>
      <c r="K133" s="2"/>
      <c r="L133" s="2"/>
      <c r="M133" s="2"/>
      <c r="N133" s="2"/>
      <c r="O133" s="2"/>
    </row>
    <row r="134" spans="1:8" s="1" customFormat="1" ht="16.5">
      <c r="A134" s="795" t="s">
        <v>683</v>
      </c>
      <c r="B134" s="795">
        <v>41</v>
      </c>
      <c r="C134" s="830" t="s">
        <v>684</v>
      </c>
      <c r="D134" s="792"/>
      <c r="E134" s="827" t="s">
        <v>685</v>
      </c>
      <c r="F134" s="657" t="s">
        <v>686</v>
      </c>
      <c r="G134" s="806"/>
      <c r="H134" s="829" t="s">
        <v>509</v>
      </c>
    </row>
    <row r="135" spans="1:8" s="1" customFormat="1" ht="16.5" customHeight="1">
      <c r="A135" s="795"/>
      <c r="B135" s="795"/>
      <c r="C135" s="792"/>
      <c r="D135" s="792"/>
      <c r="E135" s="828"/>
      <c r="F135" s="658" t="s">
        <v>687</v>
      </c>
      <c r="G135" s="807"/>
      <c r="H135" s="740"/>
    </row>
    <row r="136" spans="1:8" s="1" customFormat="1" ht="16.5">
      <c r="A136" s="795"/>
      <c r="B136" s="795"/>
      <c r="C136" s="792"/>
      <c r="D136" s="792"/>
      <c r="E136" s="828"/>
      <c r="F136" s="659" t="s">
        <v>688</v>
      </c>
      <c r="G136" s="807"/>
      <c r="H136" s="740"/>
    </row>
    <row r="137" spans="1:9" s="1" customFormat="1" ht="16.5">
      <c r="A137" s="795"/>
      <c r="B137" s="795"/>
      <c r="C137" s="792"/>
      <c r="D137" s="792"/>
      <c r="E137" s="828"/>
      <c r="F137" s="659" t="s">
        <v>689</v>
      </c>
      <c r="G137" s="807"/>
      <c r="H137" s="740"/>
      <c r="I137" s="1">
        <v>1</v>
      </c>
    </row>
    <row r="138" spans="1:8" s="1" customFormat="1" ht="16.5">
      <c r="A138" s="795"/>
      <c r="B138" s="795"/>
      <c r="C138" s="792"/>
      <c r="D138" s="792"/>
      <c r="E138" s="828"/>
      <c r="F138" s="659" t="s">
        <v>690</v>
      </c>
      <c r="G138" s="807"/>
      <c r="H138" s="740"/>
    </row>
    <row r="139" spans="1:8" s="1" customFormat="1" ht="16.5">
      <c r="A139" s="795"/>
      <c r="B139" s="795"/>
      <c r="C139" s="792"/>
      <c r="D139" s="792"/>
      <c r="E139" s="828"/>
      <c r="F139" s="660" t="s">
        <v>691</v>
      </c>
      <c r="G139" s="807"/>
      <c r="H139" s="740"/>
    </row>
    <row r="140" spans="1:9" s="1" customFormat="1" ht="48" customHeight="1">
      <c r="A140" s="795"/>
      <c r="B140" s="23">
        <v>42</v>
      </c>
      <c r="C140" s="791" t="s">
        <v>692</v>
      </c>
      <c r="D140" s="792"/>
      <c r="E140" s="4" t="s">
        <v>900</v>
      </c>
      <c r="F140" s="661" t="s">
        <v>18</v>
      </c>
      <c r="G140" s="137" t="s">
        <v>693</v>
      </c>
      <c r="H140" s="502" t="s">
        <v>509</v>
      </c>
      <c r="I140" s="1">
        <v>3</v>
      </c>
    </row>
    <row r="141" spans="1:9" s="1" customFormat="1" ht="24" customHeight="1">
      <c r="A141" s="826" t="s">
        <v>756</v>
      </c>
      <c r="B141" s="739">
        <v>43</v>
      </c>
      <c r="C141" s="785" t="s">
        <v>753</v>
      </c>
      <c r="D141" s="786"/>
      <c r="E141" s="758" t="s">
        <v>754</v>
      </c>
      <c r="F141" s="602" t="s">
        <v>761</v>
      </c>
      <c r="G141" s="788" t="s">
        <v>899</v>
      </c>
      <c r="H141" s="783"/>
      <c r="I141" s="1">
        <v>1</v>
      </c>
    </row>
    <row r="142" spans="1:8" s="1" customFormat="1" ht="24" customHeight="1">
      <c r="A142" s="826"/>
      <c r="B142" s="739"/>
      <c r="C142" s="786"/>
      <c r="D142" s="786"/>
      <c r="E142" s="787"/>
      <c r="F142" s="434" t="s">
        <v>762</v>
      </c>
      <c r="G142" s="788"/>
      <c r="H142" s="783"/>
    </row>
    <row r="143" spans="1:8" s="1" customFormat="1" ht="24" customHeight="1">
      <c r="A143" s="826"/>
      <c r="B143" s="739"/>
      <c r="C143" s="786"/>
      <c r="D143" s="786"/>
      <c r="E143" s="787"/>
      <c r="F143" s="434" t="s">
        <v>763</v>
      </c>
      <c r="G143" s="788"/>
      <c r="H143" s="783"/>
    </row>
    <row r="144" spans="1:8" s="1" customFormat="1" ht="24" customHeight="1">
      <c r="A144" s="826"/>
      <c r="B144" s="739"/>
      <c r="C144" s="786"/>
      <c r="D144" s="786"/>
      <c r="E144" s="787"/>
      <c r="F144" s="603" t="s">
        <v>898</v>
      </c>
      <c r="G144" s="788"/>
      <c r="H144" s="783"/>
    </row>
    <row r="145" spans="1:9" s="1" customFormat="1" ht="32.25" customHeight="1">
      <c r="A145" s="826"/>
      <c r="B145" s="739">
        <v>44</v>
      </c>
      <c r="C145" s="785" t="s">
        <v>755</v>
      </c>
      <c r="D145" s="786"/>
      <c r="E145" s="758" t="s">
        <v>754</v>
      </c>
      <c r="F145" s="602" t="s">
        <v>764</v>
      </c>
      <c r="G145" s="788" t="s">
        <v>1418</v>
      </c>
      <c r="H145" s="783"/>
      <c r="I145" s="1">
        <v>1</v>
      </c>
    </row>
    <row r="146" spans="1:8" s="1" customFormat="1" ht="32.25" customHeight="1">
      <c r="A146" s="826"/>
      <c r="B146" s="739"/>
      <c r="C146" s="786"/>
      <c r="D146" s="786"/>
      <c r="E146" s="787"/>
      <c r="F146" s="434" t="s">
        <v>765</v>
      </c>
      <c r="G146" s="788"/>
      <c r="H146" s="783"/>
    </row>
    <row r="147" spans="1:8" s="1" customFormat="1" ht="32.25" customHeight="1">
      <c r="A147" s="826"/>
      <c r="B147" s="739"/>
      <c r="C147" s="786"/>
      <c r="D147" s="786"/>
      <c r="E147" s="787"/>
      <c r="F147" s="604" t="s">
        <v>766</v>
      </c>
      <c r="G147" s="788"/>
      <c r="H147" s="783"/>
    </row>
    <row r="148" spans="1:9" s="1" customFormat="1" ht="16.5">
      <c r="A148" s="5"/>
      <c r="B148" s="4">
        <v>45</v>
      </c>
      <c r="C148" s="791" t="s">
        <v>694</v>
      </c>
      <c r="D148" s="825"/>
      <c r="E148" s="4" t="s">
        <v>695</v>
      </c>
      <c r="F148" s="60" t="s">
        <v>696</v>
      </c>
      <c r="G148" s="30"/>
      <c r="H148" s="502"/>
      <c r="I148" s="1">
        <v>2</v>
      </c>
    </row>
    <row r="149" spans="1:8" s="1" customFormat="1" ht="15.75">
      <c r="A149" s="793" t="s">
        <v>697</v>
      </c>
      <c r="B149" s="790"/>
      <c r="C149" s="790"/>
      <c r="D149" s="790"/>
      <c r="E149" s="194"/>
      <c r="F149" s="195"/>
      <c r="G149" s="33"/>
      <c r="H149" s="541"/>
    </row>
    <row r="150" spans="1:8" s="1" customFormat="1" ht="15.75">
      <c r="A150" s="793" t="s">
        <v>698</v>
      </c>
      <c r="B150" s="790"/>
      <c r="C150" s="790"/>
      <c r="D150" s="790"/>
      <c r="E150" s="790"/>
      <c r="F150" s="790"/>
      <c r="G150" s="33"/>
      <c r="H150" s="541"/>
    </row>
    <row r="151" spans="1:8" s="1" customFormat="1" ht="16.5">
      <c r="A151" s="196"/>
      <c r="B151" s="193" t="s">
        <v>699</v>
      </c>
      <c r="C151" s="193"/>
      <c r="D151" s="193"/>
      <c r="E151" s="193"/>
      <c r="F151" s="193"/>
      <c r="G151" s="33"/>
      <c r="H151" s="541"/>
    </row>
    <row r="152" spans="1:8" s="1" customFormat="1" ht="16.5">
      <c r="A152" s="195"/>
      <c r="B152" s="193" t="s">
        <v>700</v>
      </c>
      <c r="C152" s="193"/>
      <c r="D152" s="193"/>
      <c r="E152" s="193"/>
      <c r="F152" s="193"/>
      <c r="G152" s="33"/>
      <c r="H152" s="541"/>
    </row>
    <row r="153" spans="1:8" s="1" customFormat="1" ht="16.5">
      <c r="A153" s="202" t="s">
        <v>1417</v>
      </c>
      <c r="B153" s="194"/>
      <c r="C153" s="195"/>
      <c r="D153" s="195"/>
      <c r="E153" s="194"/>
      <c r="F153" s="195"/>
      <c r="G153" s="33"/>
      <c r="H153" s="541"/>
    </row>
    <row r="154" spans="1:8" s="1" customFormat="1" ht="16.5">
      <c r="A154" s="195" t="s">
        <v>701</v>
      </c>
      <c r="B154" s="194"/>
      <c r="C154" s="195"/>
      <c r="D154" s="195"/>
      <c r="E154" s="194"/>
      <c r="F154" s="195"/>
      <c r="G154" s="33"/>
      <c r="H154" s="541"/>
    </row>
    <row r="155" spans="1:8" s="1" customFormat="1" ht="16.5">
      <c r="A155" s="789" t="s">
        <v>702</v>
      </c>
      <c r="B155" s="790"/>
      <c r="C155" s="790"/>
      <c r="D155" s="790"/>
      <c r="E155" s="790"/>
      <c r="F155" s="790"/>
      <c r="G155" s="33"/>
      <c r="H155" s="541"/>
    </row>
    <row r="156" spans="1:8" s="1" customFormat="1" ht="16.5">
      <c r="A156" s="789" t="s">
        <v>758</v>
      </c>
      <c r="B156" s="790"/>
      <c r="C156" s="790"/>
      <c r="D156" s="790"/>
      <c r="E156" s="790"/>
      <c r="F156" s="790"/>
      <c r="G156" s="33"/>
      <c r="H156" s="541"/>
    </row>
    <row r="157" spans="1:8" s="1" customFormat="1" ht="15.75">
      <c r="A157" s="36"/>
      <c r="B157" s="31"/>
      <c r="C157" s="27"/>
      <c r="D157" s="32"/>
      <c r="E157" s="31"/>
      <c r="F157" s="27"/>
      <c r="G157" s="33"/>
      <c r="H157" s="541"/>
    </row>
    <row r="158" spans="1:8" s="1" customFormat="1" ht="15.75">
      <c r="A158" s="36"/>
      <c r="B158" s="31"/>
      <c r="C158" s="27"/>
      <c r="D158" s="32"/>
      <c r="E158" s="31"/>
      <c r="F158" s="27"/>
      <c r="G158" s="33"/>
      <c r="H158" s="541"/>
    </row>
    <row r="159" spans="1:8" s="1" customFormat="1" ht="15.75">
      <c r="A159" s="36"/>
      <c r="B159" s="31"/>
      <c r="C159" s="27"/>
      <c r="D159" s="32"/>
      <c r="E159" s="31"/>
      <c r="F159" s="27"/>
      <c r="G159" s="33"/>
      <c r="H159" s="541"/>
    </row>
    <row r="160" spans="1:8" s="1" customFormat="1" ht="15.75">
      <c r="A160" s="36"/>
      <c r="B160" s="31"/>
      <c r="C160" s="27"/>
      <c r="D160" s="32"/>
      <c r="E160" s="31"/>
      <c r="F160" s="27"/>
      <c r="G160" s="33"/>
      <c r="H160" s="541"/>
    </row>
    <row r="161" spans="1:8" s="1" customFormat="1" ht="15.75">
      <c r="A161" s="36"/>
      <c r="B161" s="31"/>
      <c r="C161" s="27"/>
      <c r="D161" s="32"/>
      <c r="E161" s="31"/>
      <c r="F161" s="27"/>
      <c r="G161" s="33"/>
      <c r="H161" s="541"/>
    </row>
    <row r="162" spans="1:8" s="1" customFormat="1" ht="15.75">
      <c r="A162" s="36"/>
      <c r="B162" s="31"/>
      <c r="C162" s="27"/>
      <c r="D162" s="32"/>
      <c r="E162" s="31"/>
      <c r="F162" s="27"/>
      <c r="G162" s="33"/>
      <c r="H162" s="541"/>
    </row>
    <row r="163" spans="1:8" s="1" customFormat="1" ht="15.75">
      <c r="A163" s="36"/>
      <c r="B163" s="31"/>
      <c r="C163" s="27"/>
      <c r="D163" s="32"/>
      <c r="E163" s="31"/>
      <c r="F163" s="27"/>
      <c r="G163" s="33"/>
      <c r="H163" s="541"/>
    </row>
    <row r="164" spans="1:8" s="1" customFormat="1" ht="15.75">
      <c r="A164" s="36"/>
      <c r="B164" s="31"/>
      <c r="C164" s="27"/>
      <c r="D164" s="32"/>
      <c r="E164" s="31"/>
      <c r="F164" s="27"/>
      <c r="G164" s="33"/>
      <c r="H164" s="541"/>
    </row>
    <row r="165" spans="1:8" s="1" customFormat="1" ht="15.75">
      <c r="A165" s="36"/>
      <c r="B165" s="31"/>
      <c r="C165" s="27"/>
      <c r="D165" s="32"/>
      <c r="E165" s="31"/>
      <c r="F165" s="27"/>
      <c r="G165" s="33"/>
      <c r="H165" s="541"/>
    </row>
    <row r="166" spans="1:8" s="1" customFormat="1" ht="15.75">
      <c r="A166" s="36"/>
      <c r="B166" s="31"/>
      <c r="C166" s="27"/>
      <c r="D166" s="32"/>
      <c r="E166" s="31"/>
      <c r="F166" s="27"/>
      <c r="G166" s="33"/>
      <c r="H166" s="541"/>
    </row>
    <row r="167" spans="1:8" s="1" customFormat="1" ht="15.75">
      <c r="A167" s="36"/>
      <c r="B167" s="31"/>
      <c r="C167" s="27"/>
      <c r="D167" s="32"/>
      <c r="E167" s="31"/>
      <c r="F167" s="27"/>
      <c r="G167" s="33"/>
      <c r="H167" s="541"/>
    </row>
    <row r="168" spans="1:8" s="1" customFormat="1" ht="15.75">
      <c r="A168" s="36"/>
      <c r="B168" s="31"/>
      <c r="C168" s="27"/>
      <c r="D168" s="32"/>
      <c r="E168" s="31"/>
      <c r="F168" s="27"/>
      <c r="G168" s="33"/>
      <c r="H168" s="541"/>
    </row>
    <row r="169" spans="1:8" s="1" customFormat="1" ht="15.75">
      <c r="A169" s="36"/>
      <c r="B169" s="31"/>
      <c r="C169" s="27"/>
      <c r="D169" s="32"/>
      <c r="E169" s="31"/>
      <c r="F169" s="27"/>
      <c r="G169" s="33"/>
      <c r="H169" s="541"/>
    </row>
    <row r="170" spans="1:8" s="1" customFormat="1" ht="15.75">
      <c r="A170" s="36"/>
      <c r="B170" s="31"/>
      <c r="C170" s="27"/>
      <c r="D170" s="32"/>
      <c r="E170" s="31"/>
      <c r="F170" s="27"/>
      <c r="G170" s="33"/>
      <c r="H170" s="541"/>
    </row>
    <row r="171" spans="1:8" s="1" customFormat="1" ht="15.75">
      <c r="A171" s="36"/>
      <c r="B171" s="31"/>
      <c r="C171" s="27"/>
      <c r="D171" s="32"/>
      <c r="E171" s="31"/>
      <c r="F171" s="27"/>
      <c r="G171" s="33"/>
      <c r="H171" s="541"/>
    </row>
    <row r="172" spans="1:8" s="1" customFormat="1" ht="15.75">
      <c r="A172" s="36"/>
      <c r="B172" s="31"/>
      <c r="C172" s="27"/>
      <c r="D172" s="32"/>
      <c r="E172" s="31"/>
      <c r="F172" s="27"/>
      <c r="G172" s="33"/>
      <c r="H172" s="541"/>
    </row>
    <row r="173" spans="1:8" s="1" customFormat="1" ht="15.75">
      <c r="A173" s="36"/>
      <c r="B173" s="31"/>
      <c r="C173" s="27"/>
      <c r="D173" s="32"/>
      <c r="E173" s="31"/>
      <c r="F173" s="27"/>
      <c r="G173" s="33"/>
      <c r="H173" s="541"/>
    </row>
    <row r="174" spans="1:8" s="1" customFormat="1" ht="15.75">
      <c r="A174" s="36"/>
      <c r="B174" s="31"/>
      <c r="C174" s="27"/>
      <c r="D174" s="32"/>
      <c r="E174" s="31"/>
      <c r="F174" s="27"/>
      <c r="G174" s="33"/>
      <c r="H174" s="541"/>
    </row>
    <row r="175" spans="1:8" s="1" customFormat="1" ht="15.75">
      <c r="A175" s="36"/>
      <c r="B175" s="31"/>
      <c r="C175" s="27"/>
      <c r="D175" s="32"/>
      <c r="E175" s="31"/>
      <c r="F175" s="27"/>
      <c r="G175" s="33"/>
      <c r="H175" s="542"/>
    </row>
    <row r="176" spans="1:8" s="1" customFormat="1" ht="15.75">
      <c r="A176" s="36"/>
      <c r="B176" s="31"/>
      <c r="C176" s="27"/>
      <c r="D176" s="32"/>
      <c r="E176" s="31"/>
      <c r="F176" s="27"/>
      <c r="G176" s="33"/>
      <c r="H176" s="541"/>
    </row>
    <row r="177" spans="1:8" s="1" customFormat="1" ht="15.75">
      <c r="A177" s="36"/>
      <c r="B177" s="31"/>
      <c r="C177" s="27"/>
      <c r="D177" s="32"/>
      <c r="E177" s="31"/>
      <c r="F177" s="27"/>
      <c r="G177" s="33"/>
      <c r="H177" s="541"/>
    </row>
    <row r="178" spans="1:8" s="1" customFormat="1" ht="15.75">
      <c r="A178" s="36"/>
      <c r="B178" s="31"/>
      <c r="C178" s="27"/>
      <c r="D178" s="32"/>
      <c r="E178" s="31"/>
      <c r="F178" s="27"/>
      <c r="G178" s="33"/>
      <c r="H178" s="541"/>
    </row>
    <row r="179" spans="1:8" s="1" customFormat="1" ht="15.75">
      <c r="A179" s="36"/>
      <c r="B179" s="31"/>
      <c r="C179" s="27"/>
      <c r="D179" s="32"/>
      <c r="E179" s="31"/>
      <c r="F179" s="27"/>
      <c r="G179" s="33"/>
      <c r="H179" s="541"/>
    </row>
    <row r="180" spans="1:8" s="1" customFormat="1" ht="15.75">
      <c r="A180" s="36"/>
      <c r="B180" s="31"/>
      <c r="C180" s="27"/>
      <c r="D180" s="32"/>
      <c r="E180" s="31"/>
      <c r="F180" s="27"/>
      <c r="G180" s="33"/>
      <c r="H180" s="541"/>
    </row>
    <row r="181" spans="1:8" s="1" customFormat="1" ht="15.75">
      <c r="A181" s="36"/>
      <c r="B181" s="31"/>
      <c r="C181" s="27"/>
      <c r="D181" s="32"/>
      <c r="E181" s="31"/>
      <c r="F181" s="27"/>
      <c r="G181" s="33"/>
      <c r="H181" s="541"/>
    </row>
    <row r="182" spans="1:8" s="1" customFormat="1" ht="15.75">
      <c r="A182" s="36"/>
      <c r="B182" s="31"/>
      <c r="C182" s="27"/>
      <c r="D182" s="32"/>
      <c r="E182" s="31"/>
      <c r="F182" s="27"/>
      <c r="G182" s="33"/>
      <c r="H182" s="541"/>
    </row>
    <row r="183" spans="1:8" s="1" customFormat="1" ht="15.75">
      <c r="A183" s="36"/>
      <c r="B183" s="31"/>
      <c r="C183" s="27"/>
      <c r="D183" s="32"/>
      <c r="E183" s="31"/>
      <c r="F183" s="27"/>
      <c r="G183" s="33"/>
      <c r="H183" s="541"/>
    </row>
    <row r="184" spans="1:8" s="1" customFormat="1" ht="15.75">
      <c r="A184" s="36"/>
      <c r="B184" s="31"/>
      <c r="C184" s="27"/>
      <c r="D184" s="32"/>
      <c r="E184" s="31"/>
      <c r="F184" s="27"/>
      <c r="G184" s="33"/>
      <c r="H184" s="541"/>
    </row>
    <row r="185" spans="1:8" s="1" customFormat="1" ht="15.75">
      <c r="A185" s="36"/>
      <c r="B185" s="31"/>
      <c r="C185" s="27"/>
      <c r="D185" s="32"/>
      <c r="E185" s="31"/>
      <c r="F185" s="27"/>
      <c r="G185" s="33"/>
      <c r="H185" s="541"/>
    </row>
    <row r="186" spans="1:8" s="1" customFormat="1" ht="15.75">
      <c r="A186" s="36"/>
      <c r="B186" s="31"/>
      <c r="C186" s="27"/>
      <c r="D186" s="32"/>
      <c r="E186" s="31"/>
      <c r="F186" s="27"/>
      <c r="G186" s="33"/>
      <c r="H186" s="541"/>
    </row>
    <row r="187" spans="1:8" s="1" customFormat="1" ht="15.75">
      <c r="A187" s="36"/>
      <c r="B187" s="31"/>
      <c r="C187" s="27"/>
      <c r="D187" s="32"/>
      <c r="E187" s="31"/>
      <c r="F187" s="27"/>
      <c r="G187" s="33"/>
      <c r="H187" s="541"/>
    </row>
    <row r="188" spans="1:8" s="1" customFormat="1" ht="15.75">
      <c r="A188" s="36"/>
      <c r="B188" s="31"/>
      <c r="C188" s="27"/>
      <c r="D188" s="32"/>
      <c r="E188" s="31"/>
      <c r="F188" s="27"/>
      <c r="G188" s="33"/>
      <c r="H188" s="542"/>
    </row>
    <row r="189" spans="1:8" s="1" customFormat="1" ht="15.75">
      <c r="A189" s="36"/>
      <c r="B189" s="139"/>
      <c r="D189" s="37"/>
      <c r="E189" s="35"/>
      <c r="G189" s="38"/>
      <c r="H189" s="543"/>
    </row>
    <row r="190" spans="1:8" s="1" customFormat="1" ht="15.75">
      <c r="A190" s="36"/>
      <c r="B190" s="6"/>
      <c r="D190" s="37"/>
      <c r="E190" s="35"/>
      <c r="G190" s="38"/>
      <c r="H190" s="543"/>
    </row>
    <row r="191" spans="1:8" s="1" customFormat="1" ht="15.75">
      <c r="A191" s="36"/>
      <c r="B191" s="6"/>
      <c r="D191" s="37"/>
      <c r="E191" s="35"/>
      <c r="G191" s="38"/>
      <c r="H191" s="543"/>
    </row>
    <row r="192" spans="1:8" s="1" customFormat="1" ht="15.75">
      <c r="A192" s="36"/>
      <c r="B192" s="6"/>
      <c r="D192" s="37"/>
      <c r="E192" s="35"/>
      <c r="G192" s="38"/>
      <c r="H192" s="543"/>
    </row>
  </sheetData>
  <sheetProtection/>
  <mergeCells count="168">
    <mergeCell ref="C28:D28"/>
    <mergeCell ref="A16:A28"/>
    <mergeCell ref="H3:H8"/>
    <mergeCell ref="C9:D9"/>
    <mergeCell ref="B16:B25"/>
    <mergeCell ref="C16:D25"/>
    <mergeCell ref="E16:E25"/>
    <mergeCell ref="G16:G25"/>
    <mergeCell ref="H16:H25"/>
    <mergeCell ref="G11:G12"/>
    <mergeCell ref="H11:H12"/>
    <mergeCell ref="G13:G15"/>
    <mergeCell ref="C2:D2"/>
    <mergeCell ref="A3:A9"/>
    <mergeCell ref="B3:B8"/>
    <mergeCell ref="C3:D8"/>
    <mergeCell ref="E3:E8"/>
    <mergeCell ref="G3:G8"/>
    <mergeCell ref="A10:A15"/>
    <mergeCell ref="C10:D10"/>
    <mergeCell ref="B11:B12"/>
    <mergeCell ref="E11:E12"/>
    <mergeCell ref="B13:B15"/>
    <mergeCell ref="C13:D15"/>
    <mergeCell ref="E13:E15"/>
    <mergeCell ref="C11:D12"/>
    <mergeCell ref="H13:H15"/>
    <mergeCell ref="H29:H33"/>
    <mergeCell ref="C26:D26"/>
    <mergeCell ref="C27:D27"/>
    <mergeCell ref="B40:B42"/>
    <mergeCell ref="A29:A33"/>
    <mergeCell ref="B29:B33"/>
    <mergeCell ref="C29:D33"/>
    <mergeCell ref="E29:E33"/>
    <mergeCell ref="G29:G33"/>
    <mergeCell ref="C34:C36"/>
    <mergeCell ref="G34:G36"/>
    <mergeCell ref="H34:H36"/>
    <mergeCell ref="B37:B39"/>
    <mergeCell ref="C37:C39"/>
    <mergeCell ref="G37:G39"/>
    <mergeCell ref="H37:H39"/>
    <mergeCell ref="C40:C42"/>
    <mergeCell ref="G40:G42"/>
    <mergeCell ref="H40:H42"/>
    <mergeCell ref="A43:A46"/>
    <mergeCell ref="C43:D43"/>
    <mergeCell ref="C44:D44"/>
    <mergeCell ref="C45:D45"/>
    <mergeCell ref="C46:D46"/>
    <mergeCell ref="A34:A42"/>
    <mergeCell ref="B34:B36"/>
    <mergeCell ref="A47:A52"/>
    <mergeCell ref="B47:B51"/>
    <mergeCell ref="C47:D51"/>
    <mergeCell ref="E47:E51"/>
    <mergeCell ref="G47:G51"/>
    <mergeCell ref="H47:H51"/>
    <mergeCell ref="C52:D52"/>
    <mergeCell ref="A53:A59"/>
    <mergeCell ref="B53:B55"/>
    <mergeCell ref="C53:D55"/>
    <mergeCell ref="E53:E55"/>
    <mergeCell ref="G53:G55"/>
    <mergeCell ref="H53:H55"/>
    <mergeCell ref="H60:H62"/>
    <mergeCell ref="C67:D69"/>
    <mergeCell ref="E67:E69"/>
    <mergeCell ref="G67:G69"/>
    <mergeCell ref="H67:H69"/>
    <mergeCell ref="B57:B59"/>
    <mergeCell ref="C57:D59"/>
    <mergeCell ref="E57:E59"/>
    <mergeCell ref="G57:G59"/>
    <mergeCell ref="H57:H59"/>
    <mergeCell ref="A60:A72"/>
    <mergeCell ref="B60:B62"/>
    <mergeCell ref="C60:D62"/>
    <mergeCell ref="E60:E62"/>
    <mergeCell ref="G60:G62"/>
    <mergeCell ref="B63:B65"/>
    <mergeCell ref="C63:D65"/>
    <mergeCell ref="E63:E65"/>
    <mergeCell ref="G63:G65"/>
    <mergeCell ref="H63:H65"/>
    <mergeCell ref="C66:D66"/>
    <mergeCell ref="B70:B72"/>
    <mergeCell ref="C70:D72"/>
    <mergeCell ref="E70:E72"/>
    <mergeCell ref="G70:G72"/>
    <mergeCell ref="H70:H72"/>
    <mergeCell ref="B67:B69"/>
    <mergeCell ref="G73:G77"/>
    <mergeCell ref="H73:H77"/>
    <mergeCell ref="B78:B83"/>
    <mergeCell ref="C78:D83"/>
    <mergeCell ref="E78:E83"/>
    <mergeCell ref="G78:G83"/>
    <mergeCell ref="H78:H83"/>
    <mergeCell ref="G84:G86"/>
    <mergeCell ref="H84:H86"/>
    <mergeCell ref="B87:B88"/>
    <mergeCell ref="B84:B86"/>
    <mergeCell ref="C84:D86"/>
    <mergeCell ref="C87:D88"/>
    <mergeCell ref="E87:E88"/>
    <mergeCell ref="G87:G88"/>
    <mergeCell ref="H87:H88"/>
    <mergeCell ref="A89:A110"/>
    <mergeCell ref="C89:D89"/>
    <mergeCell ref="B90:B102"/>
    <mergeCell ref="C90:D102"/>
    <mergeCell ref="E90:E102"/>
    <mergeCell ref="A73:A88"/>
    <mergeCell ref="B73:B77"/>
    <mergeCell ref="C73:D77"/>
    <mergeCell ref="E73:E77"/>
    <mergeCell ref="E84:E86"/>
    <mergeCell ref="H90:H102"/>
    <mergeCell ref="B103:B110"/>
    <mergeCell ref="C103:D110"/>
    <mergeCell ref="E103:E110"/>
    <mergeCell ref="G103:G110"/>
    <mergeCell ref="E112:E115"/>
    <mergeCell ref="B112:B115"/>
    <mergeCell ref="C112:D115"/>
    <mergeCell ref="G90:G102"/>
    <mergeCell ref="C125:D125"/>
    <mergeCell ref="B126:B133"/>
    <mergeCell ref="C126:D133"/>
    <mergeCell ref="G112:G124"/>
    <mergeCell ref="H112:H124"/>
    <mergeCell ref="B116:B119"/>
    <mergeCell ref="C116:D119"/>
    <mergeCell ref="E116:E119"/>
    <mergeCell ref="G134:G139"/>
    <mergeCell ref="H134:H139"/>
    <mergeCell ref="B120:B124"/>
    <mergeCell ref="C120:D124"/>
    <mergeCell ref="B134:B139"/>
    <mergeCell ref="A155:F155"/>
    <mergeCell ref="A156:F156"/>
    <mergeCell ref="G126:G133"/>
    <mergeCell ref="E141:E144"/>
    <mergeCell ref="G141:G144"/>
    <mergeCell ref="E126:E133"/>
    <mergeCell ref="A134:A140"/>
    <mergeCell ref="E134:E139"/>
    <mergeCell ref="A111:A133"/>
    <mergeCell ref="C111:D111"/>
    <mergeCell ref="A149:D149"/>
    <mergeCell ref="A150:F150"/>
    <mergeCell ref="H103:H110"/>
    <mergeCell ref="H145:H147"/>
    <mergeCell ref="A141:A147"/>
    <mergeCell ref="B141:B144"/>
    <mergeCell ref="C141:D144"/>
    <mergeCell ref="E120:E124"/>
    <mergeCell ref="E145:E147"/>
    <mergeCell ref="G145:G147"/>
    <mergeCell ref="H141:H144"/>
    <mergeCell ref="B145:B147"/>
    <mergeCell ref="C145:D147"/>
    <mergeCell ref="H126:H133"/>
    <mergeCell ref="C140:D140"/>
    <mergeCell ref="C148:D148"/>
    <mergeCell ref="C134:D139"/>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8" r:id="rId1"/>
  <rowBreaks count="2" manualBreakCount="2">
    <brk id="39" max="7" man="1"/>
    <brk id="96" max="7" man="1"/>
  </rowBreaks>
</worksheet>
</file>

<file path=xl/worksheets/sheet4.xml><?xml version="1.0" encoding="utf-8"?>
<worksheet xmlns="http://schemas.openxmlformats.org/spreadsheetml/2006/main" xmlns:r="http://schemas.openxmlformats.org/officeDocument/2006/relationships">
  <sheetPr>
    <pageSetUpPr fitToPage="1"/>
  </sheetPr>
  <dimension ref="A1:R103"/>
  <sheetViews>
    <sheetView view="pageBreakPreview" zoomScale="70" zoomScaleNormal="70" zoomScaleSheetLayoutView="70" zoomScalePageLayoutView="0" workbookViewId="0" topLeftCell="A1">
      <pane ySplit="2" topLeftCell="A42" activePane="bottomLeft" state="frozen"/>
      <selection pane="topLeft" activeCell="A1" sqref="A1"/>
      <selection pane="bottomLeft" activeCell="D75" sqref="D75"/>
    </sheetView>
  </sheetViews>
  <sheetFormatPr defaultColWidth="9.00390625" defaultRowHeight="16.5"/>
  <cols>
    <col min="1" max="1" width="3.75390625" style="36" customWidth="1"/>
    <col min="2" max="2" width="5.875" style="31" bestFit="1" customWidth="1"/>
    <col min="3" max="3" width="15.875" style="27" customWidth="1"/>
    <col min="4" max="4" width="5.00390625" style="37" customWidth="1"/>
    <col min="5" max="5" width="14.125" style="35" customWidth="1"/>
    <col min="6" max="6" width="34.00390625" style="1" customWidth="1"/>
    <col min="7" max="7" width="57.25390625" style="38" customWidth="1"/>
    <col min="8" max="8" width="9.50390625" style="543" customWidth="1"/>
    <col min="9" max="9" width="0.37109375" style="1" customWidth="1"/>
    <col min="10" max="18" width="9.00390625" style="1" customWidth="1"/>
    <col min="19" max="16384" width="9.00390625" style="2" customWidth="1"/>
  </cols>
  <sheetData>
    <row r="1" spans="1:8" ht="16.5">
      <c r="A1" s="199" t="s">
        <v>1412</v>
      </c>
      <c r="B1" s="199"/>
      <c r="C1" s="200"/>
      <c r="D1" s="128"/>
      <c r="E1" s="129"/>
      <c r="F1" s="130"/>
      <c r="G1" s="131"/>
      <c r="H1" s="540"/>
    </row>
    <row r="2" spans="1:8" s="1" customFormat="1" ht="15.75">
      <c r="A2" s="144"/>
      <c r="B2" s="4" t="s">
        <v>21</v>
      </c>
      <c r="C2" s="795" t="s">
        <v>22</v>
      </c>
      <c r="D2" s="740"/>
      <c r="E2" s="4" t="s">
        <v>23</v>
      </c>
      <c r="F2" s="4" t="s">
        <v>24</v>
      </c>
      <c r="G2" s="5" t="s">
        <v>25</v>
      </c>
      <c r="H2" s="23" t="s">
        <v>26</v>
      </c>
    </row>
    <row r="3" spans="1:9" s="1" customFormat="1" ht="62.25" customHeight="1">
      <c r="A3" s="834" t="s">
        <v>1444</v>
      </c>
      <c r="B3" s="4">
        <v>1</v>
      </c>
      <c r="C3" s="794" t="s">
        <v>78</v>
      </c>
      <c r="D3" s="796"/>
      <c r="E3" s="4" t="s">
        <v>27</v>
      </c>
      <c r="F3" s="29" t="s">
        <v>704</v>
      </c>
      <c r="G3" s="30" t="s">
        <v>1413</v>
      </c>
      <c r="H3" s="502"/>
      <c r="I3" s="1">
        <v>1</v>
      </c>
    </row>
    <row r="4" spans="1:9" s="1" customFormat="1" ht="57" customHeight="1">
      <c r="A4" s="850"/>
      <c r="B4" s="277">
        <v>2</v>
      </c>
      <c r="C4" s="814" t="s">
        <v>28</v>
      </c>
      <c r="D4" s="817"/>
      <c r="E4" s="277" t="s">
        <v>705</v>
      </c>
      <c r="F4" s="7" t="s">
        <v>80</v>
      </c>
      <c r="G4" s="8" t="s">
        <v>30</v>
      </c>
      <c r="H4" s="74"/>
      <c r="I4" s="1">
        <v>20</v>
      </c>
    </row>
    <row r="5" spans="1:9" s="1" customFormat="1" ht="43.5" customHeight="1">
      <c r="A5" s="795" t="s">
        <v>31</v>
      </c>
      <c r="B5" s="277">
        <v>3</v>
      </c>
      <c r="C5" s="814" t="s">
        <v>32</v>
      </c>
      <c r="D5" s="817"/>
      <c r="E5" s="277" t="s">
        <v>706</v>
      </c>
      <c r="F5" s="7" t="s">
        <v>34</v>
      </c>
      <c r="G5" s="8" t="s">
        <v>82</v>
      </c>
      <c r="H5" s="85" t="s">
        <v>707</v>
      </c>
      <c r="I5" s="1">
        <v>7</v>
      </c>
    </row>
    <row r="6" spans="1:9" s="1" customFormat="1" ht="43.5" customHeight="1">
      <c r="A6" s="795"/>
      <c r="B6" s="813">
        <v>4</v>
      </c>
      <c r="C6" s="847" t="s">
        <v>35</v>
      </c>
      <c r="D6" s="792"/>
      <c r="E6" s="277" t="s">
        <v>708</v>
      </c>
      <c r="F6" s="132" t="s">
        <v>901</v>
      </c>
      <c r="G6" s="848" t="s">
        <v>1288</v>
      </c>
      <c r="H6" s="783"/>
      <c r="I6" s="1">
        <v>1</v>
      </c>
    </row>
    <row r="7" spans="1:8" ht="43.5" customHeight="1">
      <c r="A7" s="795"/>
      <c r="B7" s="801"/>
      <c r="C7" s="847"/>
      <c r="D7" s="792"/>
      <c r="E7" s="277"/>
      <c r="F7" s="649" t="s">
        <v>902</v>
      </c>
      <c r="G7" s="848"/>
      <c r="H7" s="740"/>
    </row>
    <row r="8" spans="1:9" ht="19.5" customHeight="1">
      <c r="A8" s="795"/>
      <c r="B8" s="813">
        <v>5</v>
      </c>
      <c r="C8" s="814" t="s">
        <v>38</v>
      </c>
      <c r="D8" s="817"/>
      <c r="E8" s="818" t="s">
        <v>708</v>
      </c>
      <c r="F8" s="259" t="s">
        <v>903</v>
      </c>
      <c r="G8" s="836" t="s">
        <v>1289</v>
      </c>
      <c r="H8" s="820"/>
      <c r="I8" s="1">
        <v>1</v>
      </c>
    </row>
    <row r="9" spans="1:8" ht="36" customHeight="1">
      <c r="A9" s="795"/>
      <c r="B9" s="801"/>
      <c r="C9" s="817"/>
      <c r="D9" s="817"/>
      <c r="E9" s="819"/>
      <c r="F9" s="260" t="s">
        <v>904</v>
      </c>
      <c r="G9" s="836"/>
      <c r="H9" s="783"/>
    </row>
    <row r="10" spans="1:8" ht="16.5">
      <c r="A10" s="795"/>
      <c r="B10" s="801"/>
      <c r="C10" s="817"/>
      <c r="D10" s="817"/>
      <c r="E10" s="819"/>
      <c r="F10" s="662" t="s">
        <v>905</v>
      </c>
      <c r="G10" s="836"/>
      <c r="H10" s="783"/>
    </row>
    <row r="11" spans="1:18" ht="34.5" customHeight="1">
      <c r="A11" s="795" t="s">
        <v>496</v>
      </c>
      <c r="B11" s="739">
        <v>6</v>
      </c>
      <c r="C11" s="814" t="s">
        <v>41</v>
      </c>
      <c r="D11" s="814"/>
      <c r="E11" s="758" t="s">
        <v>15</v>
      </c>
      <c r="F11" s="261" t="s">
        <v>906</v>
      </c>
      <c r="G11" s="836" t="s">
        <v>1410</v>
      </c>
      <c r="H11" s="837" t="s">
        <v>752</v>
      </c>
      <c r="I11" s="2">
        <v>1</v>
      </c>
      <c r="J11" s="2"/>
      <c r="K11" s="2"/>
      <c r="L11" s="2"/>
      <c r="M11" s="2"/>
      <c r="N11" s="2"/>
      <c r="O11" s="2"/>
      <c r="P11" s="2"/>
      <c r="Q11" s="2"/>
      <c r="R11" s="2"/>
    </row>
    <row r="12" spans="1:18" ht="21.75" customHeight="1">
      <c r="A12" s="795"/>
      <c r="B12" s="739"/>
      <c r="C12" s="814"/>
      <c r="D12" s="814"/>
      <c r="E12" s="758"/>
      <c r="F12" s="262" t="s">
        <v>907</v>
      </c>
      <c r="G12" s="836"/>
      <c r="H12" s="837"/>
      <c r="I12" s="2"/>
      <c r="J12" s="2"/>
      <c r="K12" s="2"/>
      <c r="L12" s="2"/>
      <c r="M12" s="2"/>
      <c r="N12" s="2"/>
      <c r="O12" s="2"/>
      <c r="P12" s="2"/>
      <c r="Q12" s="2"/>
      <c r="R12" s="2"/>
    </row>
    <row r="13" spans="1:18" ht="21.75" customHeight="1">
      <c r="A13" s="795"/>
      <c r="B13" s="739"/>
      <c r="C13" s="814"/>
      <c r="D13" s="814"/>
      <c r="E13" s="758"/>
      <c r="F13" s="262" t="s">
        <v>908</v>
      </c>
      <c r="G13" s="836"/>
      <c r="H13" s="837"/>
      <c r="I13" s="2"/>
      <c r="J13" s="2"/>
      <c r="K13" s="2"/>
      <c r="L13" s="2"/>
      <c r="M13" s="2"/>
      <c r="N13" s="2"/>
      <c r="O13" s="2"/>
      <c r="P13" s="2"/>
      <c r="Q13" s="2"/>
      <c r="R13" s="2"/>
    </row>
    <row r="14" spans="1:18" ht="21.75" customHeight="1">
      <c r="A14" s="795"/>
      <c r="B14" s="739"/>
      <c r="C14" s="814"/>
      <c r="D14" s="814"/>
      <c r="E14" s="758"/>
      <c r="F14" s="262" t="s">
        <v>909</v>
      </c>
      <c r="G14" s="836"/>
      <c r="H14" s="837"/>
      <c r="I14" s="2"/>
      <c r="J14" s="2"/>
      <c r="K14" s="2"/>
      <c r="L14" s="2"/>
      <c r="M14" s="2"/>
      <c r="N14" s="2"/>
      <c r="O14" s="2"/>
      <c r="P14" s="2"/>
      <c r="Q14" s="2"/>
      <c r="R14" s="2"/>
    </row>
    <row r="15" spans="1:18" ht="21.75" customHeight="1">
      <c r="A15" s="795"/>
      <c r="B15" s="739"/>
      <c r="C15" s="814"/>
      <c r="D15" s="814"/>
      <c r="E15" s="758"/>
      <c r="F15" s="262" t="s">
        <v>910</v>
      </c>
      <c r="G15" s="836"/>
      <c r="H15" s="837"/>
      <c r="I15" s="2"/>
      <c r="J15" s="2"/>
      <c r="K15" s="2"/>
      <c r="L15" s="2"/>
      <c r="M15" s="2"/>
      <c r="N15" s="2"/>
      <c r="O15" s="2"/>
      <c r="P15" s="2"/>
      <c r="Q15" s="2"/>
      <c r="R15" s="2"/>
    </row>
    <row r="16" spans="1:18" ht="21.75" customHeight="1">
      <c r="A16" s="795"/>
      <c r="B16" s="739"/>
      <c r="C16" s="814"/>
      <c r="D16" s="814"/>
      <c r="E16" s="758"/>
      <c r="F16" s="262" t="s">
        <v>911</v>
      </c>
      <c r="G16" s="836"/>
      <c r="H16" s="837"/>
      <c r="I16" s="2"/>
      <c r="J16" s="2"/>
      <c r="K16" s="2"/>
      <c r="L16" s="2"/>
      <c r="M16" s="2"/>
      <c r="N16" s="2"/>
      <c r="O16" s="2"/>
      <c r="P16" s="2"/>
      <c r="Q16" s="2"/>
      <c r="R16" s="2"/>
    </row>
    <row r="17" spans="1:18" ht="21.75" customHeight="1">
      <c r="A17" s="795"/>
      <c r="B17" s="739"/>
      <c r="C17" s="814"/>
      <c r="D17" s="814"/>
      <c r="E17" s="758"/>
      <c r="F17" s="262" t="s">
        <v>912</v>
      </c>
      <c r="G17" s="836"/>
      <c r="H17" s="837"/>
      <c r="I17" s="2"/>
      <c r="J17" s="2"/>
      <c r="K17" s="2"/>
      <c r="L17" s="2"/>
      <c r="M17" s="2"/>
      <c r="N17" s="2"/>
      <c r="O17" s="2"/>
      <c r="P17" s="2"/>
      <c r="Q17" s="2"/>
      <c r="R17" s="2"/>
    </row>
    <row r="18" spans="1:18" ht="21.75" customHeight="1">
      <c r="A18" s="795"/>
      <c r="B18" s="739"/>
      <c r="C18" s="814"/>
      <c r="D18" s="814"/>
      <c r="E18" s="758"/>
      <c r="F18" s="262" t="s">
        <v>1290</v>
      </c>
      <c r="G18" s="836"/>
      <c r="H18" s="837"/>
      <c r="I18" s="2"/>
      <c r="J18" s="2"/>
      <c r="K18" s="2"/>
      <c r="L18" s="2"/>
      <c r="M18" s="2"/>
      <c r="N18" s="2"/>
      <c r="O18" s="2"/>
      <c r="P18" s="2"/>
      <c r="Q18" s="2"/>
      <c r="R18" s="2"/>
    </row>
    <row r="19" spans="1:18" ht="26.25" customHeight="1">
      <c r="A19" s="795"/>
      <c r="B19" s="739"/>
      <c r="C19" s="814"/>
      <c r="D19" s="814"/>
      <c r="E19" s="758"/>
      <c r="F19" s="262" t="s">
        <v>1291</v>
      </c>
      <c r="G19" s="836"/>
      <c r="H19" s="837"/>
      <c r="I19" s="2"/>
      <c r="J19" s="2"/>
      <c r="K19" s="2"/>
      <c r="L19" s="2"/>
      <c r="M19" s="2"/>
      <c r="N19" s="2"/>
      <c r="O19" s="2"/>
      <c r="P19" s="2"/>
      <c r="Q19" s="2"/>
      <c r="R19" s="2"/>
    </row>
    <row r="20" spans="1:18" ht="33" customHeight="1">
      <c r="A20" s="795"/>
      <c r="B20" s="739"/>
      <c r="C20" s="814"/>
      <c r="D20" s="814"/>
      <c r="E20" s="758"/>
      <c r="F20" s="263" t="s">
        <v>1292</v>
      </c>
      <c r="G20" s="836"/>
      <c r="H20" s="849"/>
      <c r="I20" s="2"/>
      <c r="J20" s="2"/>
      <c r="K20" s="2"/>
      <c r="L20" s="2"/>
      <c r="M20" s="2"/>
      <c r="N20" s="2"/>
      <c r="O20" s="2"/>
      <c r="P20" s="2"/>
      <c r="Q20" s="2"/>
      <c r="R20" s="2"/>
    </row>
    <row r="21" spans="1:9" ht="33">
      <c r="A21" s="795"/>
      <c r="B21" s="277">
        <v>7</v>
      </c>
      <c r="C21" s="814" t="s">
        <v>47</v>
      </c>
      <c r="D21" s="817"/>
      <c r="E21" s="277" t="s">
        <v>709</v>
      </c>
      <c r="F21" s="57" t="s">
        <v>913</v>
      </c>
      <c r="G21" s="159" t="s">
        <v>947</v>
      </c>
      <c r="H21" s="74"/>
      <c r="I21" s="1">
        <v>40</v>
      </c>
    </row>
    <row r="22" spans="1:9" ht="228" customHeight="1">
      <c r="A22" s="795"/>
      <c r="B22" s="277">
        <v>8</v>
      </c>
      <c r="C22" s="814" t="s">
        <v>50</v>
      </c>
      <c r="D22" s="817"/>
      <c r="E22" s="277" t="s">
        <v>710</v>
      </c>
      <c r="F22" s="253" t="s">
        <v>914</v>
      </c>
      <c r="G22" s="159" t="s">
        <v>1085</v>
      </c>
      <c r="H22" s="85" t="s">
        <v>711</v>
      </c>
      <c r="I22" s="1">
        <v>10</v>
      </c>
    </row>
    <row r="23" spans="1:18" ht="91.5" customHeight="1">
      <c r="A23" s="795"/>
      <c r="B23" s="519">
        <v>9</v>
      </c>
      <c r="C23" s="846" t="s">
        <v>1321</v>
      </c>
      <c r="D23" s="846"/>
      <c r="E23" s="519" t="s">
        <v>736</v>
      </c>
      <c r="F23" s="637" t="s">
        <v>1322</v>
      </c>
      <c r="G23" s="480" t="s">
        <v>1323</v>
      </c>
      <c r="H23" s="85"/>
      <c r="I23" s="2">
        <v>20</v>
      </c>
      <c r="J23" s="2"/>
      <c r="K23" s="2"/>
      <c r="L23" s="2"/>
      <c r="M23" s="2"/>
      <c r="N23" s="2"/>
      <c r="O23" s="2"/>
      <c r="P23" s="2"/>
      <c r="Q23" s="2"/>
      <c r="R23" s="2"/>
    </row>
    <row r="24" spans="1:9" ht="19.5" customHeight="1">
      <c r="A24" s="795" t="s">
        <v>89</v>
      </c>
      <c r="B24" s="813">
        <v>10</v>
      </c>
      <c r="C24" s="814" t="s">
        <v>53</v>
      </c>
      <c r="D24" s="817"/>
      <c r="E24" s="818" t="s">
        <v>708</v>
      </c>
      <c r="F24" s="259" t="s">
        <v>915</v>
      </c>
      <c r="G24" s="836" t="s">
        <v>1320</v>
      </c>
      <c r="H24" s="817"/>
      <c r="I24" s="1">
        <v>1</v>
      </c>
    </row>
    <row r="25" spans="1:8" ht="19.5" customHeight="1">
      <c r="A25" s="795"/>
      <c r="B25" s="801"/>
      <c r="C25" s="817"/>
      <c r="D25" s="817"/>
      <c r="E25" s="819"/>
      <c r="F25" s="663" t="s">
        <v>916</v>
      </c>
      <c r="G25" s="836"/>
      <c r="H25" s="817"/>
    </row>
    <row r="26" spans="1:8" ht="19.5" customHeight="1">
      <c r="A26" s="795"/>
      <c r="B26" s="801"/>
      <c r="C26" s="817"/>
      <c r="D26" s="817"/>
      <c r="E26" s="819"/>
      <c r="F26" s="664" t="s">
        <v>917</v>
      </c>
      <c r="G26" s="836"/>
      <c r="H26" s="817"/>
    </row>
    <row r="27" spans="1:8" ht="33">
      <c r="A27" s="795"/>
      <c r="B27" s="801"/>
      <c r="C27" s="817"/>
      <c r="D27" s="817"/>
      <c r="E27" s="819"/>
      <c r="F27" s="665" t="s">
        <v>91</v>
      </c>
      <c r="G27" s="836"/>
      <c r="H27" s="817"/>
    </row>
    <row r="28" spans="1:8" ht="31.5" customHeight="1">
      <c r="A28" s="795"/>
      <c r="B28" s="801"/>
      <c r="C28" s="817"/>
      <c r="D28" s="817"/>
      <c r="E28" s="819"/>
      <c r="F28" s="258" t="s">
        <v>919</v>
      </c>
      <c r="G28" s="836"/>
      <c r="H28" s="817"/>
    </row>
    <row r="29" spans="1:9" ht="16.5">
      <c r="A29" s="795" t="s">
        <v>56</v>
      </c>
      <c r="B29" s="813">
        <v>11</v>
      </c>
      <c r="C29" s="814" t="s">
        <v>57</v>
      </c>
      <c r="D29" s="7" t="s">
        <v>58</v>
      </c>
      <c r="E29" s="277" t="s">
        <v>713</v>
      </c>
      <c r="F29" s="13" t="s">
        <v>60</v>
      </c>
      <c r="G29" s="842" t="s">
        <v>94</v>
      </c>
      <c r="H29" s="783" t="s">
        <v>714</v>
      </c>
      <c r="I29" s="1">
        <v>4</v>
      </c>
    </row>
    <row r="30" spans="1:9" ht="16.5">
      <c r="A30" s="783"/>
      <c r="B30" s="801"/>
      <c r="C30" s="768"/>
      <c r="D30" s="7" t="s">
        <v>61</v>
      </c>
      <c r="E30" s="277" t="s">
        <v>715</v>
      </c>
      <c r="F30" s="7" t="s">
        <v>61</v>
      </c>
      <c r="G30" s="843"/>
      <c r="H30" s="801"/>
      <c r="I30" s="1">
        <v>2</v>
      </c>
    </row>
    <row r="31" spans="1:9" ht="16.5">
      <c r="A31" s="783"/>
      <c r="B31" s="801"/>
      <c r="C31" s="768"/>
      <c r="D31" s="7" t="s">
        <v>63</v>
      </c>
      <c r="E31" s="277" t="s">
        <v>715</v>
      </c>
      <c r="F31" s="7" t="s">
        <v>63</v>
      </c>
      <c r="G31" s="843"/>
      <c r="H31" s="801"/>
      <c r="I31" s="1">
        <v>2</v>
      </c>
    </row>
    <row r="32" spans="1:9" ht="16.5">
      <c r="A32" s="783"/>
      <c r="B32" s="813">
        <v>12</v>
      </c>
      <c r="C32" s="814" t="s">
        <v>99</v>
      </c>
      <c r="D32" s="7" t="s">
        <v>58</v>
      </c>
      <c r="E32" s="277" t="s">
        <v>713</v>
      </c>
      <c r="F32" s="7" t="s">
        <v>60</v>
      </c>
      <c r="G32" s="842" t="s">
        <v>100</v>
      </c>
      <c r="H32" s="844" t="s">
        <v>1411</v>
      </c>
      <c r="I32" s="1">
        <v>4</v>
      </c>
    </row>
    <row r="33" spans="1:9" ht="16.5">
      <c r="A33" s="783"/>
      <c r="B33" s="801"/>
      <c r="C33" s="768"/>
      <c r="D33" s="7" t="s">
        <v>61</v>
      </c>
      <c r="E33" s="277" t="s">
        <v>715</v>
      </c>
      <c r="F33" s="7" t="s">
        <v>61</v>
      </c>
      <c r="G33" s="843"/>
      <c r="H33" s="845"/>
      <c r="I33" s="1">
        <v>2</v>
      </c>
    </row>
    <row r="34" spans="1:9" ht="16.5">
      <c r="A34" s="783"/>
      <c r="B34" s="801"/>
      <c r="C34" s="768"/>
      <c r="D34" s="7" t="s">
        <v>63</v>
      </c>
      <c r="E34" s="277" t="s">
        <v>715</v>
      </c>
      <c r="F34" s="7" t="s">
        <v>63</v>
      </c>
      <c r="G34" s="843"/>
      <c r="H34" s="845"/>
      <c r="I34" s="1">
        <v>2</v>
      </c>
    </row>
    <row r="35" spans="1:9" ht="16.5">
      <c r="A35" s="783"/>
      <c r="B35" s="813">
        <v>13</v>
      </c>
      <c r="C35" s="814" t="s">
        <v>101</v>
      </c>
      <c r="D35" s="7" t="s">
        <v>58</v>
      </c>
      <c r="E35" s="277" t="s">
        <v>713</v>
      </c>
      <c r="F35" s="7" t="s">
        <v>60</v>
      </c>
      <c r="G35" s="842" t="s">
        <v>245</v>
      </c>
      <c r="H35" s="783" t="s">
        <v>714</v>
      </c>
      <c r="I35" s="1">
        <v>4</v>
      </c>
    </row>
    <row r="36" spans="1:9" ht="16.5">
      <c r="A36" s="783"/>
      <c r="B36" s="801"/>
      <c r="C36" s="768"/>
      <c r="D36" s="7" t="s">
        <v>61</v>
      </c>
      <c r="E36" s="277" t="s">
        <v>715</v>
      </c>
      <c r="F36" s="7" t="s">
        <v>61</v>
      </c>
      <c r="G36" s="843"/>
      <c r="H36" s="801"/>
      <c r="I36" s="1">
        <v>2</v>
      </c>
    </row>
    <row r="37" spans="1:9" ht="16.5">
      <c r="A37" s="783"/>
      <c r="B37" s="801"/>
      <c r="C37" s="768"/>
      <c r="D37" s="7" t="s">
        <v>63</v>
      </c>
      <c r="E37" s="277" t="s">
        <v>715</v>
      </c>
      <c r="F37" s="7" t="s">
        <v>63</v>
      </c>
      <c r="G37" s="843"/>
      <c r="H37" s="801"/>
      <c r="I37" s="1">
        <v>2</v>
      </c>
    </row>
    <row r="38" spans="1:9" s="1" customFormat="1" ht="16.5" customHeight="1">
      <c r="A38" s="795" t="s">
        <v>103</v>
      </c>
      <c r="B38" s="4">
        <v>14</v>
      </c>
      <c r="C38" s="794" t="s">
        <v>104</v>
      </c>
      <c r="D38" s="768"/>
      <c r="E38" s="23" t="s">
        <v>716</v>
      </c>
      <c r="F38" s="144" t="s">
        <v>106</v>
      </c>
      <c r="G38" s="159" t="s">
        <v>107</v>
      </c>
      <c r="H38" s="6" t="s">
        <v>468</v>
      </c>
      <c r="I38" s="1">
        <v>3</v>
      </c>
    </row>
    <row r="39" spans="1:9" s="22" customFormat="1" ht="16.5">
      <c r="A39" s="783"/>
      <c r="B39" s="4">
        <v>15</v>
      </c>
      <c r="C39" s="794" t="s">
        <v>109</v>
      </c>
      <c r="D39" s="768"/>
      <c r="E39" s="23" t="s">
        <v>501</v>
      </c>
      <c r="F39" s="144" t="s">
        <v>111</v>
      </c>
      <c r="G39" s="30" t="s">
        <v>112</v>
      </c>
      <c r="H39" s="16" t="s">
        <v>593</v>
      </c>
      <c r="I39" s="22">
        <v>15</v>
      </c>
    </row>
    <row r="40" spans="1:9" ht="16.5">
      <c r="A40" s="783"/>
      <c r="B40" s="4">
        <v>16</v>
      </c>
      <c r="C40" s="794" t="s">
        <v>717</v>
      </c>
      <c r="D40" s="768"/>
      <c r="E40" s="23" t="s">
        <v>470</v>
      </c>
      <c r="F40" s="216" t="s">
        <v>114</v>
      </c>
      <c r="G40" s="30" t="s">
        <v>718</v>
      </c>
      <c r="H40" s="6" t="s">
        <v>468</v>
      </c>
      <c r="I40" s="1">
        <v>3</v>
      </c>
    </row>
    <row r="41" spans="1:9" ht="16.5">
      <c r="A41" s="783"/>
      <c r="B41" s="4">
        <v>17</v>
      </c>
      <c r="C41" s="794" t="s">
        <v>719</v>
      </c>
      <c r="D41" s="768"/>
      <c r="E41" s="23" t="s">
        <v>473</v>
      </c>
      <c r="F41" s="7" t="s">
        <v>64</v>
      </c>
      <c r="G41" s="159"/>
      <c r="H41" s="6" t="s">
        <v>468</v>
      </c>
      <c r="I41" s="1">
        <v>17</v>
      </c>
    </row>
    <row r="42" spans="1:9" ht="16.5">
      <c r="A42" s="740"/>
      <c r="B42" s="4">
        <v>18</v>
      </c>
      <c r="C42" s="794" t="s">
        <v>720</v>
      </c>
      <c r="D42" s="768"/>
      <c r="E42" s="23" t="s">
        <v>470</v>
      </c>
      <c r="F42" s="216" t="s">
        <v>114</v>
      </c>
      <c r="G42" s="159" t="s">
        <v>721</v>
      </c>
      <c r="H42" s="6" t="s">
        <v>468</v>
      </c>
      <c r="I42" s="1">
        <v>3</v>
      </c>
    </row>
    <row r="43" spans="1:9" ht="16.5">
      <c r="A43" s="740"/>
      <c r="B43" s="4">
        <v>19</v>
      </c>
      <c r="C43" s="794" t="s">
        <v>722</v>
      </c>
      <c r="D43" s="768"/>
      <c r="E43" s="23" t="s">
        <v>473</v>
      </c>
      <c r="F43" s="7" t="s">
        <v>64</v>
      </c>
      <c r="G43" s="159"/>
      <c r="H43" s="6" t="s">
        <v>468</v>
      </c>
      <c r="I43" s="1">
        <v>17</v>
      </c>
    </row>
    <row r="44" spans="1:9" ht="72" customHeight="1">
      <c r="A44" s="740"/>
      <c r="B44" s="4">
        <v>20</v>
      </c>
      <c r="C44" s="497" t="s">
        <v>479</v>
      </c>
      <c r="D44" s="513"/>
      <c r="E44" s="277" t="s">
        <v>480</v>
      </c>
      <c r="F44" s="632" t="s">
        <v>848</v>
      </c>
      <c r="G44" s="8" t="s">
        <v>723</v>
      </c>
      <c r="H44" s="6" t="s">
        <v>468</v>
      </c>
      <c r="I44" s="1">
        <v>7</v>
      </c>
    </row>
    <row r="45" spans="1:9" ht="18" customHeight="1">
      <c r="A45" s="795" t="s">
        <v>724</v>
      </c>
      <c r="B45" s="795">
        <v>21</v>
      </c>
      <c r="C45" s="794" t="s">
        <v>117</v>
      </c>
      <c r="D45" s="796"/>
      <c r="E45" s="827" t="s">
        <v>725</v>
      </c>
      <c r="F45" s="59" t="s">
        <v>619</v>
      </c>
      <c r="G45" s="806"/>
      <c r="H45" s="783" t="s">
        <v>468</v>
      </c>
      <c r="I45" s="1">
        <v>1</v>
      </c>
    </row>
    <row r="46" spans="1:8" ht="18" customHeight="1">
      <c r="A46" s="795"/>
      <c r="B46" s="795"/>
      <c r="C46" s="796"/>
      <c r="D46" s="796"/>
      <c r="E46" s="828"/>
      <c r="F46" s="24" t="s">
        <v>620</v>
      </c>
      <c r="G46" s="807"/>
      <c r="H46" s="740"/>
    </row>
    <row r="47" spans="1:8" ht="18" customHeight="1">
      <c r="A47" s="795"/>
      <c r="B47" s="795"/>
      <c r="C47" s="796"/>
      <c r="D47" s="796"/>
      <c r="E47" s="828"/>
      <c r="F47" s="158" t="s">
        <v>65</v>
      </c>
      <c r="G47" s="807"/>
      <c r="H47" s="740"/>
    </row>
    <row r="48" spans="1:9" ht="19.5" customHeight="1">
      <c r="A48" s="795"/>
      <c r="B48" s="795">
        <v>22</v>
      </c>
      <c r="C48" s="803" t="s">
        <v>336</v>
      </c>
      <c r="D48" s="792"/>
      <c r="E48" s="827" t="s">
        <v>725</v>
      </c>
      <c r="F48" s="59" t="s">
        <v>726</v>
      </c>
      <c r="G48" s="806"/>
      <c r="H48" s="783" t="s">
        <v>468</v>
      </c>
      <c r="I48" s="1">
        <v>1</v>
      </c>
    </row>
    <row r="49" spans="1:8" ht="19.5" customHeight="1">
      <c r="A49" s="795"/>
      <c r="B49" s="795"/>
      <c r="C49" s="792"/>
      <c r="D49" s="792"/>
      <c r="E49" s="828"/>
      <c r="F49" s="24" t="s">
        <v>727</v>
      </c>
      <c r="G49" s="807"/>
      <c r="H49" s="740"/>
    </row>
    <row r="50" spans="1:18" s="26" customFormat="1" ht="19.5" customHeight="1">
      <c r="A50" s="795"/>
      <c r="B50" s="795"/>
      <c r="C50" s="792"/>
      <c r="D50" s="792"/>
      <c r="E50" s="828"/>
      <c r="F50" s="25" t="s">
        <v>65</v>
      </c>
      <c r="G50" s="807"/>
      <c r="H50" s="740"/>
      <c r="I50" s="22"/>
      <c r="J50" s="22"/>
      <c r="K50" s="22"/>
      <c r="L50" s="22"/>
      <c r="M50" s="22"/>
      <c r="N50" s="22"/>
      <c r="O50" s="22"/>
      <c r="P50" s="22"/>
      <c r="Q50" s="22"/>
      <c r="R50" s="22"/>
    </row>
    <row r="51" spans="1:18" s="28" customFormat="1" ht="34.5" customHeight="1">
      <c r="A51" s="740"/>
      <c r="B51" s="23">
        <v>23</v>
      </c>
      <c r="C51" s="792" t="s">
        <v>728</v>
      </c>
      <c r="D51" s="792"/>
      <c r="E51" s="4" t="s">
        <v>729</v>
      </c>
      <c r="F51" s="650" t="s">
        <v>106</v>
      </c>
      <c r="G51" s="523" t="s">
        <v>730</v>
      </c>
      <c r="H51" s="288" t="s">
        <v>468</v>
      </c>
      <c r="I51" s="27">
        <v>3</v>
      </c>
      <c r="J51" s="27"/>
      <c r="K51" s="27"/>
      <c r="L51" s="27"/>
      <c r="M51" s="27"/>
      <c r="N51" s="27"/>
      <c r="O51" s="27"/>
      <c r="P51" s="27"/>
      <c r="Q51" s="27"/>
      <c r="R51" s="27"/>
    </row>
    <row r="52" spans="1:9" s="1" customFormat="1" ht="24.75" customHeight="1">
      <c r="A52" s="783" t="s">
        <v>1300</v>
      </c>
      <c r="B52" s="739">
        <v>24</v>
      </c>
      <c r="C52" s="767" t="s">
        <v>1301</v>
      </c>
      <c r="D52" s="768"/>
      <c r="E52" s="758" t="s">
        <v>754</v>
      </c>
      <c r="F52" s="640" t="s">
        <v>1302</v>
      </c>
      <c r="G52" s="755" t="s">
        <v>1303</v>
      </c>
      <c r="H52" s="783"/>
      <c r="I52" s="1">
        <v>1</v>
      </c>
    </row>
    <row r="53" spans="1:8" s="1" customFormat="1" ht="24.75" customHeight="1">
      <c r="A53" s="783"/>
      <c r="B53" s="739"/>
      <c r="C53" s="768"/>
      <c r="D53" s="768"/>
      <c r="E53" s="799"/>
      <c r="F53" s="641" t="s">
        <v>1304</v>
      </c>
      <c r="G53" s="755"/>
      <c r="H53" s="783"/>
    </row>
    <row r="54" spans="1:8" s="1" customFormat="1" ht="24.75" customHeight="1">
      <c r="A54" s="783"/>
      <c r="B54" s="739"/>
      <c r="C54" s="768"/>
      <c r="D54" s="768"/>
      <c r="E54" s="799"/>
      <c r="F54" s="641" t="s">
        <v>1305</v>
      </c>
      <c r="G54" s="755"/>
      <c r="H54" s="783"/>
    </row>
    <row r="55" spans="1:8" s="1" customFormat="1" ht="24.75" customHeight="1">
      <c r="A55" s="783"/>
      <c r="B55" s="739"/>
      <c r="C55" s="768"/>
      <c r="D55" s="768"/>
      <c r="E55" s="799"/>
      <c r="F55" s="642" t="s">
        <v>1306</v>
      </c>
      <c r="G55" s="755"/>
      <c r="H55" s="783"/>
    </row>
    <row r="56" spans="1:9" s="1" customFormat="1" ht="30" customHeight="1">
      <c r="A56" s="783"/>
      <c r="B56" s="739">
        <v>25</v>
      </c>
      <c r="C56" s="767" t="s">
        <v>1307</v>
      </c>
      <c r="D56" s="768"/>
      <c r="E56" s="758" t="s">
        <v>754</v>
      </c>
      <c r="F56" s="640" t="s">
        <v>1308</v>
      </c>
      <c r="G56" s="755" t="s">
        <v>1414</v>
      </c>
      <c r="H56" s="783"/>
      <c r="I56" s="1">
        <v>1</v>
      </c>
    </row>
    <row r="57" spans="1:8" s="1" customFormat="1" ht="30" customHeight="1">
      <c r="A57" s="783"/>
      <c r="B57" s="739"/>
      <c r="C57" s="768"/>
      <c r="D57" s="768"/>
      <c r="E57" s="799"/>
      <c r="F57" s="641" t="s">
        <v>1309</v>
      </c>
      <c r="G57" s="755"/>
      <c r="H57" s="783"/>
    </row>
    <row r="58" spans="1:8" s="1" customFormat="1" ht="30" customHeight="1">
      <c r="A58" s="783"/>
      <c r="B58" s="739"/>
      <c r="C58" s="768"/>
      <c r="D58" s="768"/>
      <c r="E58" s="799"/>
      <c r="F58" s="639" t="s">
        <v>1310</v>
      </c>
      <c r="G58" s="755"/>
      <c r="H58" s="783"/>
    </row>
    <row r="59" spans="1:9" s="1" customFormat="1" ht="15.75">
      <c r="A59" s="23"/>
      <c r="B59" s="4">
        <v>26</v>
      </c>
      <c r="C59" s="791" t="s">
        <v>121</v>
      </c>
      <c r="D59" s="792"/>
      <c r="E59" s="4" t="s">
        <v>488</v>
      </c>
      <c r="F59" s="60" t="s">
        <v>489</v>
      </c>
      <c r="G59" s="30"/>
      <c r="H59" s="502"/>
      <c r="I59" s="1">
        <v>2</v>
      </c>
    </row>
    <row r="60" spans="1:8" s="1" customFormat="1" ht="15.75">
      <c r="A60" s="841" t="s">
        <v>490</v>
      </c>
      <c r="B60" s="840"/>
      <c r="C60" s="840"/>
      <c r="D60" s="840"/>
      <c r="E60" s="72"/>
      <c r="F60" s="2"/>
      <c r="G60" s="33"/>
      <c r="H60" s="541"/>
    </row>
    <row r="61" spans="1:8" s="1" customFormat="1" ht="15.75">
      <c r="A61" s="841" t="s">
        <v>1311</v>
      </c>
      <c r="B61" s="840"/>
      <c r="C61" s="840"/>
      <c r="D61" s="840"/>
      <c r="E61" s="840"/>
      <c r="F61" s="840"/>
      <c r="G61" s="33"/>
      <c r="H61" s="541"/>
    </row>
    <row r="62" spans="1:8" s="1" customFormat="1" ht="16.5">
      <c r="A62" s="478"/>
      <c r="B62" s="67" t="s">
        <v>1312</v>
      </c>
      <c r="C62" s="67"/>
      <c r="D62" s="67"/>
      <c r="E62" s="67"/>
      <c r="F62" s="67"/>
      <c r="G62" s="33"/>
      <c r="H62" s="541"/>
    </row>
    <row r="63" spans="1:8" s="1" customFormat="1" ht="16.5">
      <c r="A63" s="2"/>
      <c r="B63" s="67" t="s">
        <v>1313</v>
      </c>
      <c r="C63" s="67"/>
      <c r="D63" s="67"/>
      <c r="E63" s="67"/>
      <c r="F63" s="67"/>
      <c r="G63" s="33"/>
      <c r="H63" s="541"/>
    </row>
    <row r="64" spans="1:8" s="1" customFormat="1" ht="16.5">
      <c r="A64" s="2" t="s">
        <v>1415</v>
      </c>
      <c r="B64" s="72"/>
      <c r="C64" s="2"/>
      <c r="D64" s="2"/>
      <c r="E64" s="72"/>
      <c r="F64" s="2"/>
      <c r="G64" s="33"/>
      <c r="H64" s="541"/>
    </row>
    <row r="65" spans="1:8" s="1" customFormat="1" ht="16.5">
      <c r="A65" s="2" t="s">
        <v>1315</v>
      </c>
      <c r="B65" s="72"/>
      <c r="C65" s="2"/>
      <c r="D65" s="2"/>
      <c r="E65" s="72"/>
      <c r="F65" s="2"/>
      <c r="G65" s="33"/>
      <c r="H65" s="541"/>
    </row>
    <row r="66" spans="1:8" s="1" customFormat="1" ht="16.5">
      <c r="A66" s="839" t="s">
        <v>1316</v>
      </c>
      <c r="B66" s="840"/>
      <c r="C66" s="840"/>
      <c r="D66" s="840"/>
      <c r="E66" s="840"/>
      <c r="F66" s="840"/>
      <c r="G66" s="33"/>
      <c r="H66" s="541"/>
    </row>
    <row r="67" spans="1:8" s="1" customFormat="1" ht="16.5">
      <c r="A67" s="839" t="s">
        <v>1416</v>
      </c>
      <c r="B67" s="840"/>
      <c r="C67" s="840"/>
      <c r="D67" s="840"/>
      <c r="E67" s="840"/>
      <c r="F67" s="840"/>
      <c r="G67" s="33"/>
      <c r="H67" s="541"/>
    </row>
    <row r="68" spans="1:8" s="1" customFormat="1" ht="15.75">
      <c r="A68" s="36"/>
      <c r="B68" s="31"/>
      <c r="C68" s="27"/>
      <c r="D68" s="32"/>
      <c r="E68" s="31"/>
      <c r="F68" s="27"/>
      <c r="G68" s="33"/>
      <c r="H68" s="541"/>
    </row>
    <row r="69" spans="1:8" s="1" customFormat="1" ht="15.75">
      <c r="A69" s="36"/>
      <c r="B69" s="31"/>
      <c r="C69" s="27"/>
      <c r="D69" s="32"/>
      <c r="E69" s="31"/>
      <c r="F69" s="27"/>
      <c r="G69" s="33"/>
      <c r="H69" s="541"/>
    </row>
    <row r="70" spans="1:8" s="1" customFormat="1" ht="15.75">
      <c r="A70" s="36"/>
      <c r="B70" s="31"/>
      <c r="C70" s="27"/>
      <c r="D70" s="32"/>
      <c r="E70" s="31"/>
      <c r="F70" s="27"/>
      <c r="G70" s="33"/>
      <c r="H70" s="541"/>
    </row>
    <row r="71" spans="1:8" s="1" customFormat="1" ht="15.75">
      <c r="A71" s="36"/>
      <c r="B71" s="31"/>
      <c r="C71" s="27"/>
      <c r="D71" s="32"/>
      <c r="E71" s="31"/>
      <c r="F71" s="27"/>
      <c r="G71" s="33"/>
      <c r="H71" s="541"/>
    </row>
    <row r="72" spans="1:8" s="1" customFormat="1" ht="15.75">
      <c r="A72" s="36"/>
      <c r="B72" s="31"/>
      <c r="C72" s="27"/>
      <c r="D72" s="32"/>
      <c r="E72" s="31"/>
      <c r="F72" s="27"/>
      <c r="G72" s="33"/>
      <c r="H72" s="541"/>
    </row>
    <row r="73" spans="1:8" s="1" customFormat="1" ht="15.75">
      <c r="A73" s="36"/>
      <c r="B73" s="31"/>
      <c r="C73" s="27"/>
      <c r="D73" s="32"/>
      <c r="E73" s="31"/>
      <c r="F73" s="27"/>
      <c r="G73" s="33"/>
      <c r="H73" s="541"/>
    </row>
    <row r="74" spans="1:8" s="1" customFormat="1" ht="15.75">
      <c r="A74" s="36"/>
      <c r="B74" s="31"/>
      <c r="C74" s="27"/>
      <c r="D74" s="32"/>
      <c r="E74" s="31"/>
      <c r="F74" s="27"/>
      <c r="G74" s="33"/>
      <c r="H74" s="541"/>
    </row>
    <row r="75" spans="1:8" s="1" customFormat="1" ht="15.75">
      <c r="A75" s="36"/>
      <c r="B75" s="31"/>
      <c r="C75" s="27"/>
      <c r="D75" s="32"/>
      <c r="E75" s="31"/>
      <c r="F75" s="27"/>
      <c r="G75" s="33"/>
      <c r="H75" s="541"/>
    </row>
    <row r="76" spans="1:8" s="1" customFormat="1" ht="15.75">
      <c r="A76" s="36"/>
      <c r="B76" s="31"/>
      <c r="C76" s="27"/>
      <c r="D76" s="32"/>
      <c r="E76" s="31"/>
      <c r="F76" s="27"/>
      <c r="G76" s="33"/>
      <c r="H76" s="541"/>
    </row>
    <row r="77" spans="1:8" s="1" customFormat="1" ht="15.75">
      <c r="A77" s="36"/>
      <c r="B77" s="31"/>
      <c r="C77" s="27"/>
      <c r="D77" s="32"/>
      <c r="E77" s="31"/>
      <c r="F77" s="27"/>
      <c r="G77" s="33"/>
      <c r="H77" s="541"/>
    </row>
    <row r="78" spans="1:8" s="1" customFormat="1" ht="15.75">
      <c r="A78" s="36"/>
      <c r="B78" s="31"/>
      <c r="C78" s="27"/>
      <c r="D78" s="32"/>
      <c r="E78" s="31"/>
      <c r="F78" s="27"/>
      <c r="G78" s="33"/>
      <c r="H78" s="541"/>
    </row>
    <row r="79" spans="1:8" s="1" customFormat="1" ht="15.75">
      <c r="A79" s="36"/>
      <c r="B79" s="31"/>
      <c r="C79" s="27"/>
      <c r="D79" s="32"/>
      <c r="E79" s="31"/>
      <c r="F79" s="27"/>
      <c r="G79" s="33"/>
      <c r="H79" s="541"/>
    </row>
    <row r="80" spans="1:8" s="1" customFormat="1" ht="15.75">
      <c r="A80" s="36"/>
      <c r="B80" s="31"/>
      <c r="C80" s="27"/>
      <c r="D80" s="32"/>
      <c r="E80" s="31"/>
      <c r="F80" s="27"/>
      <c r="G80" s="33"/>
      <c r="H80" s="541"/>
    </row>
    <row r="81" spans="1:8" s="1" customFormat="1" ht="15.75">
      <c r="A81" s="36"/>
      <c r="B81" s="31"/>
      <c r="C81" s="27"/>
      <c r="D81" s="32"/>
      <c r="E81" s="31"/>
      <c r="F81" s="27"/>
      <c r="G81" s="33"/>
      <c r="H81" s="541"/>
    </row>
    <row r="82" spans="1:8" s="1" customFormat="1" ht="15.75">
      <c r="A82" s="36"/>
      <c r="B82" s="31"/>
      <c r="C82" s="27"/>
      <c r="D82" s="32"/>
      <c r="E82" s="31"/>
      <c r="F82" s="27"/>
      <c r="G82" s="33"/>
      <c r="H82" s="541"/>
    </row>
    <row r="83" spans="1:8" s="1" customFormat="1" ht="15.75">
      <c r="A83" s="36"/>
      <c r="B83" s="31"/>
      <c r="C83" s="27"/>
      <c r="D83" s="32"/>
      <c r="E83" s="31"/>
      <c r="F83" s="27"/>
      <c r="G83" s="33"/>
      <c r="H83" s="541"/>
    </row>
    <row r="84" spans="1:8" s="1" customFormat="1" ht="15.75">
      <c r="A84" s="36"/>
      <c r="B84" s="31"/>
      <c r="C84" s="27"/>
      <c r="D84" s="32"/>
      <c r="E84" s="31"/>
      <c r="F84" s="27"/>
      <c r="G84" s="33"/>
      <c r="H84" s="541"/>
    </row>
    <row r="85" spans="1:8" s="1" customFormat="1" ht="15.75">
      <c r="A85" s="36"/>
      <c r="B85" s="31"/>
      <c r="C85" s="27"/>
      <c r="D85" s="32"/>
      <c r="E85" s="31"/>
      <c r="F85" s="27"/>
      <c r="G85" s="33"/>
      <c r="H85" s="541"/>
    </row>
    <row r="86" spans="1:8" s="1" customFormat="1" ht="15.75">
      <c r="A86" s="36"/>
      <c r="B86" s="31"/>
      <c r="C86" s="27"/>
      <c r="D86" s="32"/>
      <c r="E86" s="31"/>
      <c r="F86" s="27"/>
      <c r="G86" s="33"/>
      <c r="H86" s="542"/>
    </row>
    <row r="87" spans="1:8" s="1" customFormat="1" ht="15.75">
      <c r="A87" s="36"/>
      <c r="B87" s="31"/>
      <c r="C87" s="27"/>
      <c r="D87" s="32"/>
      <c r="E87" s="31"/>
      <c r="F87" s="27"/>
      <c r="G87" s="33"/>
      <c r="H87" s="541"/>
    </row>
    <row r="88" spans="1:8" s="1" customFormat="1" ht="15.75">
      <c r="A88" s="36"/>
      <c r="B88" s="31"/>
      <c r="C88" s="27"/>
      <c r="D88" s="32"/>
      <c r="E88" s="31"/>
      <c r="F88" s="27"/>
      <c r="G88" s="33"/>
      <c r="H88" s="541"/>
    </row>
    <row r="89" spans="1:8" s="1" customFormat="1" ht="15.75">
      <c r="A89" s="36"/>
      <c r="B89" s="31"/>
      <c r="C89" s="27"/>
      <c r="D89" s="32"/>
      <c r="E89" s="31"/>
      <c r="F89" s="27"/>
      <c r="G89" s="33"/>
      <c r="H89" s="541"/>
    </row>
    <row r="90" spans="1:8" s="1" customFormat="1" ht="15.75">
      <c r="A90" s="36"/>
      <c r="B90" s="31"/>
      <c r="C90" s="27"/>
      <c r="D90" s="32"/>
      <c r="E90" s="31"/>
      <c r="F90" s="27"/>
      <c r="G90" s="33"/>
      <c r="H90" s="541"/>
    </row>
    <row r="91" spans="1:8" s="1" customFormat="1" ht="15.75">
      <c r="A91" s="36"/>
      <c r="B91" s="31"/>
      <c r="C91" s="27"/>
      <c r="D91" s="32"/>
      <c r="E91" s="31"/>
      <c r="F91" s="27"/>
      <c r="G91" s="33"/>
      <c r="H91" s="541"/>
    </row>
    <row r="92" spans="1:8" s="1" customFormat="1" ht="15.75">
      <c r="A92" s="36"/>
      <c r="B92" s="31"/>
      <c r="C92" s="27"/>
      <c r="D92" s="32"/>
      <c r="E92" s="31"/>
      <c r="F92" s="27"/>
      <c r="G92" s="33"/>
      <c r="H92" s="541"/>
    </row>
    <row r="93" spans="1:8" s="1" customFormat="1" ht="15.75">
      <c r="A93" s="36"/>
      <c r="B93" s="31"/>
      <c r="C93" s="27"/>
      <c r="D93" s="32"/>
      <c r="E93" s="31"/>
      <c r="F93" s="27"/>
      <c r="G93" s="33"/>
      <c r="H93" s="541"/>
    </row>
    <row r="94" spans="1:8" s="1" customFormat="1" ht="15.75">
      <c r="A94" s="36"/>
      <c r="B94" s="31"/>
      <c r="C94" s="27"/>
      <c r="D94" s="32"/>
      <c r="E94" s="31"/>
      <c r="F94" s="27"/>
      <c r="G94" s="33"/>
      <c r="H94" s="541"/>
    </row>
    <row r="95" spans="1:8" s="1" customFormat="1" ht="15.75">
      <c r="A95" s="36"/>
      <c r="B95" s="31"/>
      <c r="C95" s="27"/>
      <c r="D95" s="32"/>
      <c r="E95" s="31"/>
      <c r="F95" s="27"/>
      <c r="G95" s="33"/>
      <c r="H95" s="541"/>
    </row>
    <row r="96" spans="1:8" s="1" customFormat="1" ht="15.75">
      <c r="A96" s="36"/>
      <c r="B96" s="31"/>
      <c r="C96" s="27"/>
      <c r="D96" s="32"/>
      <c r="E96" s="31"/>
      <c r="F96" s="27"/>
      <c r="G96" s="33"/>
      <c r="H96" s="541"/>
    </row>
    <row r="97" spans="1:8" s="1" customFormat="1" ht="15.75">
      <c r="A97" s="36"/>
      <c r="B97" s="31"/>
      <c r="C97" s="27"/>
      <c r="D97" s="32"/>
      <c r="E97" s="31"/>
      <c r="F97" s="27"/>
      <c r="G97" s="33"/>
      <c r="H97" s="541"/>
    </row>
    <row r="98" spans="1:8" s="1" customFormat="1" ht="15.75">
      <c r="A98" s="36"/>
      <c r="B98" s="31"/>
      <c r="C98" s="27"/>
      <c r="D98" s="32"/>
      <c r="E98" s="31"/>
      <c r="F98" s="27"/>
      <c r="G98" s="33"/>
      <c r="H98" s="541"/>
    </row>
    <row r="99" spans="1:8" s="1" customFormat="1" ht="15.75">
      <c r="A99" s="36"/>
      <c r="B99" s="31"/>
      <c r="C99" s="27"/>
      <c r="D99" s="32"/>
      <c r="E99" s="31"/>
      <c r="F99" s="27"/>
      <c r="G99" s="33"/>
      <c r="H99" s="542"/>
    </row>
    <row r="100" spans="1:8" s="1" customFormat="1" ht="15.75">
      <c r="A100" s="36"/>
      <c r="B100" s="31"/>
      <c r="C100" s="27"/>
      <c r="D100" s="37"/>
      <c r="E100" s="35"/>
      <c r="G100" s="38"/>
      <c r="H100" s="543"/>
    </row>
    <row r="101" spans="1:8" s="1" customFormat="1" ht="15.75">
      <c r="A101" s="36"/>
      <c r="B101" s="31"/>
      <c r="C101" s="27"/>
      <c r="D101" s="37"/>
      <c r="E101" s="35"/>
      <c r="G101" s="38"/>
      <c r="H101" s="543"/>
    </row>
    <row r="102" spans="1:8" s="1" customFormat="1" ht="15.75">
      <c r="A102" s="36"/>
      <c r="B102" s="31"/>
      <c r="C102" s="27"/>
      <c r="D102" s="37"/>
      <c r="E102" s="35"/>
      <c r="G102" s="38"/>
      <c r="H102" s="543"/>
    </row>
    <row r="103" spans="1:8" s="1" customFormat="1" ht="15.75">
      <c r="A103" s="36"/>
      <c r="B103" s="31"/>
      <c r="C103" s="27"/>
      <c r="D103" s="37"/>
      <c r="E103" s="35"/>
      <c r="G103" s="38"/>
      <c r="H103" s="543"/>
    </row>
  </sheetData>
  <sheetProtection/>
  <mergeCells count="78">
    <mergeCell ref="E11:E20"/>
    <mergeCell ref="G11:G20"/>
    <mergeCell ref="H11:H20"/>
    <mergeCell ref="C2:D2"/>
    <mergeCell ref="A3:A4"/>
    <mergeCell ref="C3:D3"/>
    <mergeCell ref="C4:D4"/>
    <mergeCell ref="A5:A10"/>
    <mergeCell ref="C5:D5"/>
    <mergeCell ref="B6:B7"/>
    <mergeCell ref="C6:D7"/>
    <mergeCell ref="G6:G7"/>
    <mergeCell ref="H6:H7"/>
    <mergeCell ref="B8:B10"/>
    <mergeCell ref="C8:D10"/>
    <mergeCell ref="E8:E10"/>
    <mergeCell ref="G8:G10"/>
    <mergeCell ref="H8:H10"/>
    <mergeCell ref="B11:B20"/>
    <mergeCell ref="C11:D20"/>
    <mergeCell ref="C21:D21"/>
    <mergeCell ref="C22:D22"/>
    <mergeCell ref="A24:A28"/>
    <mergeCell ref="B24:B28"/>
    <mergeCell ref="C24:D28"/>
    <mergeCell ref="C23:D23"/>
    <mergeCell ref="A11:A23"/>
    <mergeCell ref="E24:E28"/>
    <mergeCell ref="H29:H31"/>
    <mergeCell ref="B32:B34"/>
    <mergeCell ref="C32:C34"/>
    <mergeCell ref="G32:G34"/>
    <mergeCell ref="H32:H34"/>
    <mergeCell ref="G29:G31"/>
    <mergeCell ref="G24:G28"/>
    <mergeCell ref="H24:H28"/>
    <mergeCell ref="B35:B37"/>
    <mergeCell ref="C42:D42"/>
    <mergeCell ref="C43:D43"/>
    <mergeCell ref="A29:A37"/>
    <mergeCell ref="B29:B31"/>
    <mergeCell ref="C29:C31"/>
    <mergeCell ref="H45:H47"/>
    <mergeCell ref="C51:D51"/>
    <mergeCell ref="C35:C37"/>
    <mergeCell ref="G35:G37"/>
    <mergeCell ref="H35:H37"/>
    <mergeCell ref="A38:A44"/>
    <mergeCell ref="C38:D38"/>
    <mergeCell ref="C39:D39"/>
    <mergeCell ref="C40:D40"/>
    <mergeCell ref="C41:D41"/>
    <mergeCell ref="B48:B50"/>
    <mergeCell ref="C48:D50"/>
    <mergeCell ref="E48:E50"/>
    <mergeCell ref="G48:G50"/>
    <mergeCell ref="H48:H50"/>
    <mergeCell ref="A45:A51"/>
    <mergeCell ref="B45:B47"/>
    <mergeCell ref="C45:D47"/>
    <mergeCell ref="E45:E47"/>
    <mergeCell ref="G45:G47"/>
    <mergeCell ref="G56:G58"/>
    <mergeCell ref="A67:F67"/>
    <mergeCell ref="C59:D59"/>
    <mergeCell ref="A60:D60"/>
    <mergeCell ref="A61:F61"/>
    <mergeCell ref="A66:F66"/>
    <mergeCell ref="H56:H58"/>
    <mergeCell ref="A52:A58"/>
    <mergeCell ref="B52:B55"/>
    <mergeCell ref="C52:D55"/>
    <mergeCell ref="E52:E55"/>
    <mergeCell ref="G52:G55"/>
    <mergeCell ref="H52:H55"/>
    <mergeCell ref="B56:B58"/>
    <mergeCell ref="C56:D58"/>
    <mergeCell ref="E56:E5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8" r:id="rId1"/>
  <rowBreaks count="1" manualBreakCount="1">
    <brk id="31" max="7" man="1"/>
  </rowBreaks>
</worksheet>
</file>

<file path=xl/worksheets/sheet5.xml><?xml version="1.0" encoding="utf-8"?>
<worksheet xmlns="http://schemas.openxmlformats.org/spreadsheetml/2006/main" xmlns:r="http://schemas.openxmlformats.org/officeDocument/2006/relationships">
  <sheetPr>
    <pageSetUpPr fitToPage="1"/>
  </sheetPr>
  <dimension ref="A1:K109"/>
  <sheetViews>
    <sheetView view="pageBreakPreview" zoomScale="70" zoomScaleNormal="70" zoomScaleSheetLayoutView="70" zoomScalePageLayoutView="0" workbookViewId="0" topLeftCell="A1">
      <pane ySplit="2" topLeftCell="A73" activePane="bottomLeft" state="frozen"/>
      <selection pane="topLeft" activeCell="A1" sqref="A1"/>
      <selection pane="bottomLeft" activeCell="E100" sqref="E100"/>
    </sheetView>
  </sheetViews>
  <sheetFormatPr defaultColWidth="9.00390625" defaultRowHeight="16.5"/>
  <cols>
    <col min="1" max="1" width="3.75390625" style="36" customWidth="1"/>
    <col min="2" max="2" width="5.875" style="31" bestFit="1" customWidth="1"/>
    <col min="3" max="3" width="18.00390625" style="182" customWidth="1"/>
    <col min="4" max="4" width="5.125" style="548" customWidth="1"/>
    <col min="5" max="5" width="12.875" style="35" customWidth="1"/>
    <col min="6" max="6" width="31.50390625" style="1" customWidth="1"/>
    <col min="7" max="7" width="60.875" style="38" customWidth="1"/>
    <col min="8" max="8" width="7.75390625" style="39" customWidth="1"/>
    <col min="9" max="9" width="20.00390625" style="35" hidden="1" customWidth="1"/>
    <col min="10" max="10" width="0.2421875" style="1" customWidth="1"/>
    <col min="11" max="11" width="9.00390625" style="1" customWidth="1"/>
    <col min="12" max="16384" width="9.00390625" style="2" customWidth="1"/>
  </cols>
  <sheetData>
    <row r="1" spans="1:9" ht="16.5">
      <c r="A1" s="199" t="s">
        <v>374</v>
      </c>
      <c r="B1" s="199"/>
      <c r="C1" s="544"/>
      <c r="D1" s="545"/>
      <c r="E1" s="129"/>
      <c r="F1" s="130"/>
      <c r="G1" s="131"/>
      <c r="H1" s="131"/>
      <c r="I1" s="75"/>
    </row>
    <row r="2" spans="1:9" s="212" customFormat="1" ht="15.75">
      <c r="A2" s="224"/>
      <c r="B2" s="209" t="s">
        <v>819</v>
      </c>
      <c r="C2" s="866" t="s">
        <v>820</v>
      </c>
      <c r="D2" s="862"/>
      <c r="E2" s="209" t="s">
        <v>821</v>
      </c>
      <c r="F2" s="666" t="s">
        <v>734</v>
      </c>
      <c r="G2" s="211" t="s">
        <v>882</v>
      </c>
      <c r="H2" s="211" t="s">
        <v>822</v>
      </c>
      <c r="I2" s="209" t="s">
        <v>823</v>
      </c>
    </row>
    <row r="3" spans="1:10" s="212" customFormat="1" ht="16.5" customHeight="1">
      <c r="A3" s="871" t="s">
        <v>1444</v>
      </c>
      <c r="B3" s="872">
        <v>1</v>
      </c>
      <c r="C3" s="803" t="s">
        <v>78</v>
      </c>
      <c r="D3" s="803"/>
      <c r="E3" s="827" t="s">
        <v>825</v>
      </c>
      <c r="F3" s="259" t="s">
        <v>918</v>
      </c>
      <c r="G3" s="863" t="s">
        <v>1365</v>
      </c>
      <c r="H3" s="880" t="s">
        <v>1366</v>
      </c>
      <c r="I3" s="213"/>
      <c r="J3" s="212">
        <v>1</v>
      </c>
    </row>
    <row r="4" spans="1:9" s="212" customFormat="1" ht="16.5" customHeight="1">
      <c r="A4" s="866"/>
      <c r="B4" s="872"/>
      <c r="C4" s="803"/>
      <c r="D4" s="803"/>
      <c r="E4" s="827"/>
      <c r="F4" s="665" t="s">
        <v>1367</v>
      </c>
      <c r="G4" s="863"/>
      <c r="H4" s="880"/>
      <c r="I4" s="213"/>
    </row>
    <row r="5" spans="1:9" s="212" customFormat="1" ht="15.75" customHeight="1">
      <c r="A5" s="866"/>
      <c r="B5" s="872"/>
      <c r="C5" s="803"/>
      <c r="D5" s="803"/>
      <c r="E5" s="827"/>
      <c r="F5" s="258" t="s">
        <v>919</v>
      </c>
      <c r="G5" s="863"/>
      <c r="H5" s="880"/>
      <c r="I5" s="214"/>
    </row>
    <row r="6" spans="1:10" s="212" customFormat="1" ht="35.25" customHeight="1">
      <c r="A6" s="866"/>
      <c r="B6" s="215">
        <v>2</v>
      </c>
      <c r="C6" s="767" t="s">
        <v>28</v>
      </c>
      <c r="D6" s="867"/>
      <c r="E6" s="215" t="s">
        <v>1368</v>
      </c>
      <c r="F6" s="667" t="s">
        <v>80</v>
      </c>
      <c r="G6" s="8" t="s">
        <v>30</v>
      </c>
      <c r="H6" s="880"/>
      <c r="I6" s="215" t="s">
        <v>81</v>
      </c>
      <c r="J6" s="212">
        <v>20</v>
      </c>
    </row>
    <row r="7" spans="1:10" s="212" customFormat="1" ht="33">
      <c r="A7" s="866"/>
      <c r="B7" s="215">
        <v>3</v>
      </c>
      <c r="C7" s="767" t="s">
        <v>826</v>
      </c>
      <c r="D7" s="767"/>
      <c r="E7" s="215" t="s">
        <v>29</v>
      </c>
      <c r="F7" s="217" t="s">
        <v>827</v>
      </c>
      <c r="G7" s="8" t="s">
        <v>125</v>
      </c>
      <c r="H7" s="880"/>
      <c r="I7" s="215"/>
      <c r="J7" s="212">
        <v>20</v>
      </c>
    </row>
    <row r="8" spans="1:10" s="212" customFormat="1" ht="21" customHeight="1">
      <c r="A8" s="866" t="s">
        <v>828</v>
      </c>
      <c r="B8" s="215">
        <v>4</v>
      </c>
      <c r="C8" s="767" t="s">
        <v>32</v>
      </c>
      <c r="D8" s="867"/>
      <c r="E8" s="215" t="s">
        <v>33</v>
      </c>
      <c r="F8" s="216" t="s">
        <v>34</v>
      </c>
      <c r="G8" s="8" t="s">
        <v>82</v>
      </c>
      <c r="H8" s="880"/>
      <c r="I8" s="215" t="s">
        <v>83</v>
      </c>
      <c r="J8" s="212">
        <v>7</v>
      </c>
    </row>
    <row r="9" spans="1:10" s="212" customFormat="1" ht="16.5">
      <c r="A9" s="866"/>
      <c r="B9" s="868">
        <v>5</v>
      </c>
      <c r="C9" s="869" t="s">
        <v>35</v>
      </c>
      <c r="D9" s="867"/>
      <c r="E9" s="215" t="s">
        <v>15</v>
      </c>
      <c r="F9" s="216" t="s">
        <v>36</v>
      </c>
      <c r="G9" s="878" t="s">
        <v>1446</v>
      </c>
      <c r="H9" s="880"/>
      <c r="I9" s="873" t="s">
        <v>85</v>
      </c>
      <c r="J9" s="212">
        <v>1</v>
      </c>
    </row>
    <row r="10" spans="1:9" s="212" customFormat="1" ht="77.25" customHeight="1">
      <c r="A10" s="866"/>
      <c r="B10" s="868"/>
      <c r="C10" s="869"/>
      <c r="D10" s="867"/>
      <c r="E10" s="215"/>
      <c r="F10" s="668" t="s">
        <v>37</v>
      </c>
      <c r="G10" s="878"/>
      <c r="H10" s="880"/>
      <c r="I10" s="874"/>
    </row>
    <row r="11" spans="1:10" s="212" customFormat="1" ht="19.5" customHeight="1">
      <c r="A11" s="866"/>
      <c r="B11" s="868">
        <v>6</v>
      </c>
      <c r="C11" s="767" t="s">
        <v>38</v>
      </c>
      <c r="D11" s="867"/>
      <c r="E11" s="879" t="s">
        <v>15</v>
      </c>
      <c r="F11" s="669" t="s">
        <v>39</v>
      </c>
      <c r="G11" s="877" t="s">
        <v>1356</v>
      </c>
      <c r="H11" s="880"/>
      <c r="I11" s="873" t="s">
        <v>79</v>
      </c>
      <c r="J11" s="212">
        <v>1</v>
      </c>
    </row>
    <row r="12" spans="1:9" s="212" customFormat="1" ht="36.75" customHeight="1">
      <c r="A12" s="866"/>
      <c r="B12" s="868"/>
      <c r="C12" s="867"/>
      <c r="D12" s="867"/>
      <c r="E12" s="879"/>
      <c r="F12" s="670" t="s">
        <v>814</v>
      </c>
      <c r="G12" s="877"/>
      <c r="H12" s="880"/>
      <c r="I12" s="875"/>
    </row>
    <row r="13" spans="1:9" s="212" customFormat="1" ht="16.5">
      <c r="A13" s="866"/>
      <c r="B13" s="868"/>
      <c r="C13" s="867"/>
      <c r="D13" s="867"/>
      <c r="E13" s="879"/>
      <c r="F13" s="671" t="s">
        <v>40</v>
      </c>
      <c r="G13" s="877"/>
      <c r="H13" s="880"/>
      <c r="I13" s="874"/>
    </row>
    <row r="14" spans="1:10" s="212" customFormat="1" ht="34.5" customHeight="1">
      <c r="A14" s="866" t="s">
        <v>1369</v>
      </c>
      <c r="B14" s="862">
        <v>7</v>
      </c>
      <c r="C14" s="767" t="s">
        <v>41</v>
      </c>
      <c r="D14" s="767"/>
      <c r="E14" s="870" t="s">
        <v>15</v>
      </c>
      <c r="F14" s="672" t="s">
        <v>86</v>
      </c>
      <c r="G14" s="877" t="s">
        <v>1438</v>
      </c>
      <c r="H14" s="880"/>
      <c r="J14" s="212">
        <v>1</v>
      </c>
    </row>
    <row r="15" spans="1:8" s="212" customFormat="1" ht="21.75" customHeight="1">
      <c r="A15" s="866"/>
      <c r="B15" s="862"/>
      <c r="C15" s="767"/>
      <c r="D15" s="767"/>
      <c r="E15" s="870"/>
      <c r="F15" s="673" t="s">
        <v>42</v>
      </c>
      <c r="G15" s="877"/>
      <c r="H15" s="880"/>
    </row>
    <row r="16" spans="1:8" s="212" customFormat="1" ht="21.75" customHeight="1">
      <c r="A16" s="866"/>
      <c r="B16" s="862"/>
      <c r="C16" s="767"/>
      <c r="D16" s="767"/>
      <c r="E16" s="870"/>
      <c r="F16" s="673" t="s">
        <v>43</v>
      </c>
      <c r="G16" s="877"/>
      <c r="H16" s="880"/>
    </row>
    <row r="17" spans="1:8" s="212" customFormat="1" ht="21.75" customHeight="1">
      <c r="A17" s="866"/>
      <c r="B17" s="862"/>
      <c r="C17" s="767"/>
      <c r="D17" s="767"/>
      <c r="E17" s="870"/>
      <c r="F17" s="673" t="s">
        <v>44</v>
      </c>
      <c r="G17" s="877"/>
      <c r="H17" s="880"/>
    </row>
    <row r="18" spans="1:8" s="212" customFormat="1" ht="21.75" customHeight="1">
      <c r="A18" s="866"/>
      <c r="B18" s="862"/>
      <c r="C18" s="767"/>
      <c r="D18" s="767"/>
      <c r="E18" s="870"/>
      <c r="F18" s="673" t="s">
        <v>45</v>
      </c>
      <c r="G18" s="877"/>
      <c r="H18" s="880"/>
    </row>
    <row r="19" spans="1:8" s="212" customFormat="1" ht="21.75" customHeight="1">
      <c r="A19" s="866"/>
      <c r="B19" s="862"/>
      <c r="C19" s="767"/>
      <c r="D19" s="767"/>
      <c r="E19" s="870"/>
      <c r="F19" s="673" t="s">
        <v>46</v>
      </c>
      <c r="G19" s="877"/>
      <c r="H19" s="880"/>
    </row>
    <row r="20" spans="1:8" s="212" customFormat="1" ht="21.75" customHeight="1">
      <c r="A20" s="866"/>
      <c r="B20" s="862"/>
      <c r="C20" s="767"/>
      <c r="D20" s="767"/>
      <c r="E20" s="870"/>
      <c r="F20" s="673" t="s">
        <v>829</v>
      </c>
      <c r="G20" s="877"/>
      <c r="H20" s="880"/>
    </row>
    <row r="21" spans="1:8" s="212" customFormat="1" ht="21.75" customHeight="1">
      <c r="A21" s="866"/>
      <c r="B21" s="862"/>
      <c r="C21" s="767"/>
      <c r="D21" s="767"/>
      <c r="E21" s="870"/>
      <c r="F21" s="673" t="s">
        <v>1370</v>
      </c>
      <c r="G21" s="877"/>
      <c r="H21" s="880"/>
    </row>
    <row r="22" spans="1:8" s="212" customFormat="1" ht="26.25" customHeight="1">
      <c r="A22" s="866"/>
      <c r="B22" s="862"/>
      <c r="C22" s="767"/>
      <c r="D22" s="767"/>
      <c r="E22" s="870"/>
      <c r="F22" s="673" t="s">
        <v>1371</v>
      </c>
      <c r="G22" s="877"/>
      <c r="H22" s="880"/>
    </row>
    <row r="23" spans="1:8" s="212" customFormat="1" ht="31.5" customHeight="1">
      <c r="A23" s="866"/>
      <c r="B23" s="862"/>
      <c r="C23" s="767"/>
      <c r="D23" s="767"/>
      <c r="E23" s="870"/>
      <c r="F23" s="674" t="s">
        <v>1372</v>
      </c>
      <c r="G23" s="877"/>
      <c r="H23" s="880"/>
    </row>
    <row r="24" spans="1:10" s="212" customFormat="1" ht="33">
      <c r="A24" s="866"/>
      <c r="B24" s="215">
        <v>8</v>
      </c>
      <c r="C24" s="767" t="s">
        <v>47</v>
      </c>
      <c r="D24" s="867"/>
      <c r="E24" s="215" t="s">
        <v>48</v>
      </c>
      <c r="F24" s="667" t="s">
        <v>49</v>
      </c>
      <c r="G24" s="8" t="s">
        <v>830</v>
      </c>
      <c r="H24" s="880"/>
      <c r="I24" s="221" t="s">
        <v>831</v>
      </c>
      <c r="J24" s="212">
        <v>40</v>
      </c>
    </row>
    <row r="25" spans="1:10" s="212" customFormat="1" ht="177.75" customHeight="1">
      <c r="A25" s="866"/>
      <c r="B25" s="215">
        <v>9</v>
      </c>
      <c r="C25" s="767" t="s">
        <v>50</v>
      </c>
      <c r="D25" s="867"/>
      <c r="E25" s="215" t="s">
        <v>51</v>
      </c>
      <c r="F25" s="217" t="s">
        <v>52</v>
      </c>
      <c r="G25" s="8" t="s">
        <v>1373</v>
      </c>
      <c r="H25" s="880"/>
      <c r="I25" s="222" t="s">
        <v>88</v>
      </c>
      <c r="J25" s="212">
        <v>10</v>
      </c>
    </row>
    <row r="26" spans="1:11" ht="75" customHeight="1">
      <c r="A26" s="866"/>
      <c r="B26" s="519">
        <v>10</v>
      </c>
      <c r="C26" s="846" t="s">
        <v>1321</v>
      </c>
      <c r="D26" s="846"/>
      <c r="E26" s="519" t="s">
        <v>736</v>
      </c>
      <c r="F26" s="637" t="s">
        <v>1322</v>
      </c>
      <c r="G26" s="480" t="s">
        <v>1323</v>
      </c>
      <c r="H26" s="880"/>
      <c r="I26" s="2"/>
      <c r="J26" s="2">
        <v>20</v>
      </c>
      <c r="K26" s="2"/>
    </row>
    <row r="27" spans="1:9" s="212" customFormat="1" ht="19.5" customHeight="1">
      <c r="A27" s="866" t="s">
        <v>832</v>
      </c>
      <c r="B27" s="868">
        <v>11</v>
      </c>
      <c r="C27" s="767" t="s">
        <v>53</v>
      </c>
      <c r="D27" s="867"/>
      <c r="E27" s="879" t="s">
        <v>15</v>
      </c>
      <c r="F27" s="669" t="s">
        <v>90</v>
      </c>
      <c r="G27" s="877" t="s">
        <v>1422</v>
      </c>
      <c r="H27" s="880"/>
      <c r="I27" s="873" t="s">
        <v>85</v>
      </c>
    </row>
    <row r="28" spans="1:10" s="212" customFormat="1" ht="19.5" customHeight="1">
      <c r="A28" s="866"/>
      <c r="B28" s="868"/>
      <c r="C28" s="867"/>
      <c r="D28" s="867"/>
      <c r="E28" s="879"/>
      <c r="F28" s="675" t="s">
        <v>54</v>
      </c>
      <c r="G28" s="877"/>
      <c r="H28" s="880"/>
      <c r="I28" s="875"/>
      <c r="J28" s="212">
        <v>1</v>
      </c>
    </row>
    <row r="29" spans="1:9" s="212" customFormat="1" ht="19.5" customHeight="1">
      <c r="A29" s="866"/>
      <c r="B29" s="868"/>
      <c r="C29" s="867"/>
      <c r="D29" s="867"/>
      <c r="E29" s="879"/>
      <c r="F29" s="676" t="s">
        <v>55</v>
      </c>
      <c r="G29" s="877"/>
      <c r="H29" s="880"/>
      <c r="I29" s="875"/>
    </row>
    <row r="30" spans="1:9" s="212" customFormat="1" ht="33">
      <c r="A30" s="866"/>
      <c r="B30" s="868"/>
      <c r="C30" s="867"/>
      <c r="D30" s="867"/>
      <c r="E30" s="879"/>
      <c r="F30" s="641" t="s">
        <v>355</v>
      </c>
      <c r="G30" s="877"/>
      <c r="H30" s="880"/>
      <c r="I30" s="875"/>
    </row>
    <row r="31" spans="1:9" s="212" customFormat="1" ht="36" customHeight="1">
      <c r="A31" s="866"/>
      <c r="B31" s="868"/>
      <c r="C31" s="867"/>
      <c r="D31" s="867"/>
      <c r="E31" s="879"/>
      <c r="F31" s="76" t="s">
        <v>92</v>
      </c>
      <c r="G31" s="877"/>
      <c r="H31" s="880"/>
      <c r="I31" s="874"/>
    </row>
    <row r="32" spans="1:10" s="212" customFormat="1" ht="16.5">
      <c r="A32" s="866" t="s">
        <v>833</v>
      </c>
      <c r="B32" s="868">
        <v>12</v>
      </c>
      <c r="C32" s="767" t="s">
        <v>57</v>
      </c>
      <c r="D32" s="220" t="s">
        <v>58</v>
      </c>
      <c r="E32" s="215" t="s">
        <v>59</v>
      </c>
      <c r="F32" s="667" t="s">
        <v>60</v>
      </c>
      <c r="G32" s="878" t="s">
        <v>94</v>
      </c>
      <c r="H32" s="880"/>
      <c r="I32" s="215" t="s">
        <v>95</v>
      </c>
      <c r="J32" s="212">
        <v>4</v>
      </c>
    </row>
    <row r="33" spans="1:10" s="212" customFormat="1" ht="16.5">
      <c r="A33" s="862"/>
      <c r="B33" s="868"/>
      <c r="C33" s="767"/>
      <c r="D33" s="220" t="s">
        <v>61</v>
      </c>
      <c r="E33" s="215" t="s">
        <v>62</v>
      </c>
      <c r="F33" s="216" t="s">
        <v>61</v>
      </c>
      <c r="G33" s="878"/>
      <c r="H33" s="880"/>
      <c r="I33" s="222" t="s">
        <v>97</v>
      </c>
      <c r="J33" s="212">
        <v>2</v>
      </c>
    </row>
    <row r="34" spans="1:10" s="212" customFormat="1" ht="16.5">
      <c r="A34" s="862"/>
      <c r="B34" s="868"/>
      <c r="C34" s="767"/>
      <c r="D34" s="220" t="s">
        <v>63</v>
      </c>
      <c r="E34" s="215" t="s">
        <v>62</v>
      </c>
      <c r="F34" s="216" t="s">
        <v>63</v>
      </c>
      <c r="G34" s="878"/>
      <c r="H34" s="880"/>
      <c r="I34" s="222" t="s">
        <v>98</v>
      </c>
      <c r="J34" s="212">
        <v>2</v>
      </c>
    </row>
    <row r="35" spans="1:10" s="212" customFormat="1" ht="16.5" customHeight="1">
      <c r="A35" s="862"/>
      <c r="B35" s="868">
        <v>13</v>
      </c>
      <c r="C35" s="767" t="s">
        <v>101</v>
      </c>
      <c r="D35" s="220" t="s">
        <v>58</v>
      </c>
      <c r="E35" s="215" t="s">
        <v>59</v>
      </c>
      <c r="F35" s="216" t="s">
        <v>60</v>
      </c>
      <c r="G35" s="878" t="s">
        <v>1374</v>
      </c>
      <c r="H35" s="880"/>
      <c r="I35" s="215" t="s">
        <v>95</v>
      </c>
      <c r="J35" s="212">
        <v>4</v>
      </c>
    </row>
    <row r="36" spans="1:10" s="212" customFormat="1" ht="16.5">
      <c r="A36" s="862"/>
      <c r="B36" s="868"/>
      <c r="C36" s="767"/>
      <c r="D36" s="220" t="s">
        <v>61</v>
      </c>
      <c r="E36" s="215" t="s">
        <v>62</v>
      </c>
      <c r="F36" s="216" t="s">
        <v>61</v>
      </c>
      <c r="G36" s="878"/>
      <c r="H36" s="880"/>
      <c r="I36" s="222" t="s">
        <v>98</v>
      </c>
      <c r="J36" s="212">
        <v>2</v>
      </c>
    </row>
    <row r="37" spans="1:10" s="212" customFormat="1" ht="16.5">
      <c r="A37" s="862"/>
      <c r="B37" s="868"/>
      <c r="C37" s="767"/>
      <c r="D37" s="220" t="s">
        <v>63</v>
      </c>
      <c r="E37" s="215" t="s">
        <v>62</v>
      </c>
      <c r="F37" s="216" t="s">
        <v>63</v>
      </c>
      <c r="G37" s="878"/>
      <c r="H37" s="880"/>
      <c r="I37" s="215" t="s">
        <v>102</v>
      </c>
      <c r="J37" s="212">
        <v>2</v>
      </c>
    </row>
    <row r="38" spans="1:10" s="212" customFormat="1" ht="43.5" customHeight="1">
      <c r="A38" s="866" t="s">
        <v>1375</v>
      </c>
      <c r="B38" s="209">
        <v>14</v>
      </c>
      <c r="C38" s="864" t="s">
        <v>869</v>
      </c>
      <c r="D38" s="767"/>
      <c r="E38" s="223" t="s">
        <v>11</v>
      </c>
      <c r="F38" s="224" t="s">
        <v>260</v>
      </c>
      <c r="G38" s="8" t="s">
        <v>834</v>
      </c>
      <c r="H38" s="880"/>
      <c r="I38" s="218" t="s">
        <v>108</v>
      </c>
      <c r="J38" s="212">
        <v>3</v>
      </c>
    </row>
    <row r="39" spans="1:10" s="226" customFormat="1" ht="43.5" customHeight="1">
      <c r="A39" s="862"/>
      <c r="B39" s="209">
        <v>15</v>
      </c>
      <c r="C39" s="864" t="s">
        <v>870</v>
      </c>
      <c r="D39" s="767"/>
      <c r="E39" s="223" t="s">
        <v>10</v>
      </c>
      <c r="F39" s="224" t="s">
        <v>835</v>
      </c>
      <c r="G39" s="123" t="s">
        <v>1376</v>
      </c>
      <c r="H39" s="880"/>
      <c r="I39" s="225" t="s">
        <v>113</v>
      </c>
      <c r="J39" s="226">
        <v>15</v>
      </c>
    </row>
    <row r="40" spans="1:10" s="212" customFormat="1" ht="43.5" customHeight="1">
      <c r="A40" s="862"/>
      <c r="B40" s="209">
        <v>16</v>
      </c>
      <c r="C40" s="864" t="s">
        <v>836</v>
      </c>
      <c r="D40" s="767"/>
      <c r="E40" s="223" t="s">
        <v>11</v>
      </c>
      <c r="F40" s="216" t="s">
        <v>114</v>
      </c>
      <c r="G40" s="237" t="s">
        <v>837</v>
      </c>
      <c r="H40" s="880"/>
      <c r="I40" s="219" t="s">
        <v>108</v>
      </c>
      <c r="J40" s="212">
        <v>3</v>
      </c>
    </row>
    <row r="41" spans="1:10" s="212" customFormat="1" ht="43.5" customHeight="1">
      <c r="A41" s="862"/>
      <c r="B41" s="209">
        <v>17</v>
      </c>
      <c r="C41" s="864" t="s">
        <v>838</v>
      </c>
      <c r="D41" s="767"/>
      <c r="E41" s="223" t="s">
        <v>839</v>
      </c>
      <c r="F41" s="216" t="s">
        <v>64</v>
      </c>
      <c r="G41" s="237" t="s">
        <v>1377</v>
      </c>
      <c r="H41" s="880"/>
      <c r="I41" s="222" t="s">
        <v>840</v>
      </c>
      <c r="J41" s="212">
        <v>17</v>
      </c>
    </row>
    <row r="42" spans="1:10" s="212" customFormat="1" ht="43.5" customHeight="1">
      <c r="A42" s="862"/>
      <c r="B42" s="209">
        <v>18</v>
      </c>
      <c r="C42" s="864" t="s">
        <v>841</v>
      </c>
      <c r="D42" s="767"/>
      <c r="E42" s="223" t="s">
        <v>842</v>
      </c>
      <c r="F42" s="216" t="s">
        <v>114</v>
      </c>
      <c r="G42" s="237" t="s">
        <v>843</v>
      </c>
      <c r="H42" s="880"/>
      <c r="I42" s="215" t="s">
        <v>844</v>
      </c>
      <c r="J42" s="212">
        <v>3</v>
      </c>
    </row>
    <row r="43" spans="1:10" s="212" customFormat="1" ht="43.5" customHeight="1">
      <c r="A43" s="862"/>
      <c r="B43" s="209">
        <v>19</v>
      </c>
      <c r="C43" s="864" t="s">
        <v>845</v>
      </c>
      <c r="D43" s="767"/>
      <c r="E43" s="223" t="s">
        <v>839</v>
      </c>
      <c r="F43" s="216" t="s">
        <v>64</v>
      </c>
      <c r="G43" s="237" t="s">
        <v>1377</v>
      </c>
      <c r="H43" s="880"/>
      <c r="I43" s="222" t="s">
        <v>846</v>
      </c>
      <c r="J43" s="212">
        <v>17</v>
      </c>
    </row>
    <row r="44" spans="1:10" s="212" customFormat="1" ht="98.25" customHeight="1">
      <c r="A44" s="862"/>
      <c r="B44" s="209">
        <v>20</v>
      </c>
      <c r="C44" s="869" t="s">
        <v>479</v>
      </c>
      <c r="D44" s="869"/>
      <c r="E44" s="215" t="s">
        <v>847</v>
      </c>
      <c r="F44" s="632" t="s">
        <v>848</v>
      </c>
      <c r="G44" s="237" t="s">
        <v>1481</v>
      </c>
      <c r="H44" s="880"/>
      <c r="I44" s="215" t="s">
        <v>849</v>
      </c>
      <c r="J44" s="212">
        <v>7</v>
      </c>
    </row>
    <row r="45" spans="1:9" s="212" customFormat="1" ht="18" customHeight="1">
      <c r="A45" s="866" t="s">
        <v>850</v>
      </c>
      <c r="B45" s="866">
        <v>21</v>
      </c>
      <c r="C45" s="864" t="s">
        <v>851</v>
      </c>
      <c r="D45" s="767"/>
      <c r="E45" s="881" t="s">
        <v>15</v>
      </c>
      <c r="F45" s="678" t="s">
        <v>852</v>
      </c>
      <c r="G45" s="876"/>
      <c r="H45" s="880"/>
      <c r="I45" s="764" t="s">
        <v>85</v>
      </c>
    </row>
    <row r="46" spans="1:10" s="212" customFormat="1" ht="18" customHeight="1">
      <c r="A46" s="866"/>
      <c r="B46" s="866"/>
      <c r="C46" s="767"/>
      <c r="D46" s="767"/>
      <c r="E46" s="879"/>
      <c r="F46" s="679" t="s">
        <v>853</v>
      </c>
      <c r="G46" s="877"/>
      <c r="H46" s="880"/>
      <c r="I46" s="765"/>
      <c r="J46" s="212">
        <v>1</v>
      </c>
    </row>
    <row r="47" spans="1:9" s="212" customFormat="1" ht="18" customHeight="1">
      <c r="A47" s="866"/>
      <c r="B47" s="866"/>
      <c r="C47" s="767"/>
      <c r="D47" s="767"/>
      <c r="E47" s="879"/>
      <c r="F47" s="681" t="s">
        <v>854</v>
      </c>
      <c r="G47" s="877"/>
      <c r="H47" s="880"/>
      <c r="I47" s="766"/>
    </row>
    <row r="48" spans="1:10" s="212" customFormat="1" ht="19.5" customHeight="1">
      <c r="A48" s="866"/>
      <c r="B48" s="866">
        <v>22</v>
      </c>
      <c r="C48" s="864" t="s">
        <v>855</v>
      </c>
      <c r="D48" s="767"/>
      <c r="E48" s="881" t="s">
        <v>15</v>
      </c>
      <c r="F48" s="678" t="s">
        <v>856</v>
      </c>
      <c r="G48" s="876"/>
      <c r="H48" s="880"/>
      <c r="I48" s="764" t="s">
        <v>79</v>
      </c>
      <c r="J48" s="212">
        <v>1</v>
      </c>
    </row>
    <row r="49" spans="1:9" s="212" customFormat="1" ht="19.5" customHeight="1">
      <c r="A49" s="866"/>
      <c r="B49" s="866"/>
      <c r="C49" s="767"/>
      <c r="D49" s="767"/>
      <c r="E49" s="879"/>
      <c r="F49" s="679" t="s">
        <v>857</v>
      </c>
      <c r="G49" s="877"/>
      <c r="H49" s="880"/>
      <c r="I49" s="765"/>
    </row>
    <row r="50" spans="1:9" s="226" customFormat="1" ht="19.5" customHeight="1">
      <c r="A50" s="866"/>
      <c r="B50" s="866"/>
      <c r="C50" s="767"/>
      <c r="D50" s="767"/>
      <c r="E50" s="879"/>
      <c r="F50" s="680" t="s">
        <v>854</v>
      </c>
      <c r="G50" s="877"/>
      <c r="H50" s="880"/>
      <c r="I50" s="766"/>
    </row>
    <row r="51" spans="1:10" s="226" customFormat="1" ht="34.5" customHeight="1">
      <c r="A51" s="862"/>
      <c r="B51" s="223">
        <v>23</v>
      </c>
      <c r="C51" s="867" t="s">
        <v>858</v>
      </c>
      <c r="D51" s="867"/>
      <c r="E51" s="209" t="s">
        <v>118</v>
      </c>
      <c r="F51" s="682" t="s">
        <v>260</v>
      </c>
      <c r="G51" s="8" t="s">
        <v>859</v>
      </c>
      <c r="H51" s="880"/>
      <c r="I51" s="227" t="s">
        <v>119</v>
      </c>
      <c r="J51" s="226">
        <v>3</v>
      </c>
    </row>
    <row r="52" spans="1:10" s="228" customFormat="1" ht="30" customHeight="1">
      <c r="A52" s="862"/>
      <c r="B52" s="882">
        <v>24</v>
      </c>
      <c r="C52" s="864" t="s">
        <v>1378</v>
      </c>
      <c r="D52" s="767"/>
      <c r="E52" s="883" t="s">
        <v>0</v>
      </c>
      <c r="F52" s="259" t="s">
        <v>1379</v>
      </c>
      <c r="G52" s="806" t="s">
        <v>1485</v>
      </c>
      <c r="H52" s="880"/>
      <c r="I52" s="884"/>
      <c r="J52" s="228">
        <v>1</v>
      </c>
    </row>
    <row r="53" spans="1:9" s="228" customFormat="1" ht="30" customHeight="1">
      <c r="A53" s="862"/>
      <c r="B53" s="882"/>
      <c r="C53" s="864"/>
      <c r="D53" s="767"/>
      <c r="E53" s="883"/>
      <c r="F53" s="663" t="s">
        <v>1380</v>
      </c>
      <c r="G53" s="806"/>
      <c r="H53" s="880"/>
      <c r="I53" s="885"/>
    </row>
    <row r="54" spans="1:9" s="228" customFormat="1" ht="30" customHeight="1">
      <c r="A54" s="862"/>
      <c r="B54" s="882"/>
      <c r="C54" s="864"/>
      <c r="D54" s="767"/>
      <c r="E54" s="883"/>
      <c r="F54" s="664" t="s">
        <v>1381</v>
      </c>
      <c r="G54" s="806"/>
      <c r="H54" s="880"/>
      <c r="I54" s="885"/>
    </row>
    <row r="55" spans="1:9" s="228" customFormat="1" ht="30" customHeight="1">
      <c r="A55" s="862"/>
      <c r="B55" s="882"/>
      <c r="C55" s="864"/>
      <c r="D55" s="767"/>
      <c r="E55" s="883"/>
      <c r="F55" s="664" t="s">
        <v>1382</v>
      </c>
      <c r="G55" s="806"/>
      <c r="H55" s="880"/>
      <c r="I55" s="885"/>
    </row>
    <row r="56" spans="1:9" s="228" customFormat="1" ht="30" customHeight="1">
      <c r="A56" s="862"/>
      <c r="B56" s="882"/>
      <c r="C56" s="864"/>
      <c r="D56" s="767"/>
      <c r="E56" s="883"/>
      <c r="F56" s="664" t="s">
        <v>1383</v>
      </c>
      <c r="G56" s="806"/>
      <c r="H56" s="880"/>
      <c r="I56" s="885"/>
    </row>
    <row r="57" spans="1:9" s="228" customFormat="1" ht="29.25" customHeight="1">
      <c r="A57" s="862"/>
      <c r="B57" s="882"/>
      <c r="C57" s="864"/>
      <c r="D57" s="767"/>
      <c r="E57" s="883"/>
      <c r="F57" s="683" t="s">
        <v>120</v>
      </c>
      <c r="G57" s="806"/>
      <c r="H57" s="880"/>
      <c r="I57" s="886"/>
    </row>
    <row r="58" spans="1:10" s="212" customFormat="1" ht="21.75" customHeight="1">
      <c r="A58" s="862" t="s">
        <v>1384</v>
      </c>
      <c r="B58" s="862">
        <v>25</v>
      </c>
      <c r="C58" s="767" t="s">
        <v>1385</v>
      </c>
      <c r="D58" s="767"/>
      <c r="E58" s="870" t="s">
        <v>860</v>
      </c>
      <c r="F58" s="640" t="s">
        <v>1302</v>
      </c>
      <c r="G58" s="887" t="s">
        <v>1486</v>
      </c>
      <c r="H58" s="880"/>
      <c r="I58" s="212">
        <v>1</v>
      </c>
      <c r="J58" s="212">
        <v>1</v>
      </c>
    </row>
    <row r="59" spans="1:8" s="212" customFormat="1" ht="21.75" customHeight="1">
      <c r="A59" s="862"/>
      <c r="B59" s="862"/>
      <c r="C59" s="767"/>
      <c r="D59" s="767"/>
      <c r="E59" s="870"/>
      <c r="F59" s="641" t="s">
        <v>1304</v>
      </c>
      <c r="G59" s="887"/>
      <c r="H59" s="880"/>
    </row>
    <row r="60" spans="1:8" s="212" customFormat="1" ht="21.75" customHeight="1">
      <c r="A60" s="862"/>
      <c r="B60" s="862"/>
      <c r="C60" s="767"/>
      <c r="D60" s="767"/>
      <c r="E60" s="870"/>
      <c r="F60" s="641" t="s">
        <v>1305</v>
      </c>
      <c r="G60" s="887"/>
      <c r="H60" s="880"/>
    </row>
    <row r="61" spans="1:8" s="212" customFormat="1" ht="21.75" customHeight="1">
      <c r="A61" s="862"/>
      <c r="B61" s="862"/>
      <c r="C61" s="767"/>
      <c r="D61" s="767"/>
      <c r="E61" s="870"/>
      <c r="F61" s="642" t="s">
        <v>1306</v>
      </c>
      <c r="G61" s="887"/>
      <c r="H61" s="880"/>
    </row>
    <row r="62" spans="1:9" s="212" customFormat="1" ht="15.75" customHeight="1">
      <c r="A62" s="862"/>
      <c r="B62" s="862">
        <v>26</v>
      </c>
      <c r="C62" s="767" t="s">
        <v>1386</v>
      </c>
      <c r="D62" s="767"/>
      <c r="E62" s="870" t="s">
        <v>860</v>
      </c>
      <c r="F62" s="640" t="s">
        <v>1308</v>
      </c>
      <c r="G62" s="887" t="s">
        <v>1487</v>
      </c>
      <c r="H62" s="880"/>
      <c r="I62" s="212">
        <v>1</v>
      </c>
    </row>
    <row r="63" spans="1:10" s="212" customFormat="1" ht="16.5">
      <c r="A63" s="862"/>
      <c r="B63" s="862"/>
      <c r="C63" s="767"/>
      <c r="D63" s="767"/>
      <c r="E63" s="870"/>
      <c r="F63" s="641" t="s">
        <v>1309</v>
      </c>
      <c r="G63" s="887"/>
      <c r="H63" s="880"/>
      <c r="J63" s="212">
        <v>1</v>
      </c>
    </row>
    <row r="64" spans="1:8" s="212" customFormat="1" ht="60" customHeight="1">
      <c r="A64" s="862"/>
      <c r="B64" s="862"/>
      <c r="C64" s="767"/>
      <c r="D64" s="767"/>
      <c r="E64" s="870"/>
      <c r="F64" s="639" t="s">
        <v>1310</v>
      </c>
      <c r="G64" s="887"/>
      <c r="H64" s="880"/>
    </row>
    <row r="65" spans="1:10" s="212" customFormat="1" ht="15.75">
      <c r="A65" s="862" t="s">
        <v>1387</v>
      </c>
      <c r="B65" s="221">
        <v>27</v>
      </c>
      <c r="C65" s="767" t="s">
        <v>1388</v>
      </c>
      <c r="D65" s="767"/>
      <c r="E65" s="501" t="s">
        <v>9</v>
      </c>
      <c r="F65" s="684" t="s">
        <v>1389</v>
      </c>
      <c r="G65" s="224" t="s">
        <v>1474</v>
      </c>
      <c r="H65" s="880"/>
      <c r="J65" s="212">
        <v>3</v>
      </c>
    </row>
    <row r="66" spans="1:10" s="212" customFormat="1" ht="98.25" customHeight="1">
      <c r="A66" s="862"/>
      <c r="B66" s="862">
        <v>28</v>
      </c>
      <c r="C66" s="767" t="s">
        <v>1390</v>
      </c>
      <c r="D66" s="767"/>
      <c r="E66" s="888" t="s">
        <v>238</v>
      </c>
      <c r="F66" s="889" t="s">
        <v>1391</v>
      </c>
      <c r="G66" s="853" t="s">
        <v>1476</v>
      </c>
      <c r="H66" s="880"/>
      <c r="J66" s="212">
        <v>17</v>
      </c>
    </row>
    <row r="67" spans="1:8" s="212" customFormat="1" ht="15.75">
      <c r="A67" s="862"/>
      <c r="B67" s="862"/>
      <c r="C67" s="767"/>
      <c r="D67" s="767"/>
      <c r="E67" s="888"/>
      <c r="F67" s="890"/>
      <c r="G67" s="854"/>
      <c r="H67" s="880"/>
    </row>
    <row r="68" spans="1:8" s="212" customFormat="1" ht="15.75">
      <c r="A68" s="862"/>
      <c r="B68" s="862"/>
      <c r="C68" s="767"/>
      <c r="D68" s="767"/>
      <c r="E68" s="888"/>
      <c r="F68" s="891"/>
      <c r="G68" s="855"/>
      <c r="H68" s="880"/>
    </row>
    <row r="69" spans="1:10" s="212" customFormat="1" ht="27.75" customHeight="1">
      <c r="A69" s="862"/>
      <c r="B69" s="221">
        <v>29</v>
      </c>
      <c r="C69" s="892" t="s">
        <v>1070</v>
      </c>
      <c r="D69" s="768"/>
      <c r="E69" s="502" t="s">
        <v>9</v>
      </c>
      <c r="F69" s="685" t="s">
        <v>1392</v>
      </c>
      <c r="G69" s="144" t="s">
        <v>1475</v>
      </c>
      <c r="H69" s="880"/>
      <c r="J69" s="212">
        <v>3</v>
      </c>
    </row>
    <row r="70" spans="1:10" s="212" customFormat="1" ht="49.5" customHeight="1">
      <c r="A70" s="862"/>
      <c r="B70" s="862">
        <v>30</v>
      </c>
      <c r="C70" s="893" t="s">
        <v>1458</v>
      </c>
      <c r="D70" s="768"/>
      <c r="E70" s="865" t="s">
        <v>238</v>
      </c>
      <c r="F70" s="896" t="s">
        <v>1393</v>
      </c>
      <c r="G70" s="859" t="s">
        <v>1480</v>
      </c>
      <c r="H70" s="880"/>
      <c r="J70" s="212">
        <v>17</v>
      </c>
    </row>
    <row r="71" spans="1:8" s="212" customFormat="1" ht="15.75">
      <c r="A71" s="862"/>
      <c r="B71" s="862"/>
      <c r="C71" s="768"/>
      <c r="D71" s="768"/>
      <c r="E71" s="865"/>
      <c r="F71" s="897"/>
      <c r="G71" s="860"/>
      <c r="H71" s="880"/>
    </row>
    <row r="72" spans="1:8" s="212" customFormat="1" ht="24.75" customHeight="1">
      <c r="A72" s="862"/>
      <c r="B72" s="862"/>
      <c r="C72" s="768"/>
      <c r="D72" s="768"/>
      <c r="E72" s="865"/>
      <c r="F72" s="897"/>
      <c r="G72" s="860"/>
      <c r="H72" s="880"/>
    </row>
    <row r="73" spans="1:8" s="212" customFormat="1" ht="15.75">
      <c r="A73" s="862"/>
      <c r="B73" s="862"/>
      <c r="C73" s="768"/>
      <c r="D73" s="768"/>
      <c r="E73" s="865"/>
      <c r="F73" s="898"/>
      <c r="G73" s="861"/>
      <c r="H73" s="880"/>
    </row>
    <row r="74" spans="1:10" s="212" customFormat="1" ht="73.5" customHeight="1">
      <c r="A74" s="862"/>
      <c r="B74" s="862">
        <v>31</v>
      </c>
      <c r="C74" s="783" t="s">
        <v>1394</v>
      </c>
      <c r="D74" s="783"/>
      <c r="E74" s="865" t="s">
        <v>767</v>
      </c>
      <c r="F74" s="896" t="s">
        <v>1395</v>
      </c>
      <c r="G74" s="859" t="s">
        <v>1479</v>
      </c>
      <c r="H74" s="880"/>
      <c r="J74" s="212">
        <v>3</v>
      </c>
    </row>
    <row r="75" spans="1:8" s="212" customFormat="1" ht="15.75">
      <c r="A75" s="862"/>
      <c r="B75" s="862"/>
      <c r="C75" s="783"/>
      <c r="D75" s="783"/>
      <c r="E75" s="865"/>
      <c r="F75" s="897"/>
      <c r="G75" s="860"/>
      <c r="H75" s="880"/>
    </row>
    <row r="76" spans="1:8" s="212" customFormat="1" ht="15.75">
      <c r="A76" s="862"/>
      <c r="B76" s="862"/>
      <c r="C76" s="783"/>
      <c r="D76" s="783"/>
      <c r="E76" s="899"/>
      <c r="F76" s="900"/>
      <c r="G76" s="861"/>
      <c r="H76" s="880"/>
    </row>
    <row r="77" spans="1:10" s="212" customFormat="1" ht="15.75">
      <c r="A77" s="740"/>
      <c r="B77" s="862">
        <v>32</v>
      </c>
      <c r="C77" s="783" t="s">
        <v>1396</v>
      </c>
      <c r="D77" s="768"/>
      <c r="E77" s="899" t="s">
        <v>920</v>
      </c>
      <c r="F77" s="901" t="s">
        <v>1397</v>
      </c>
      <c r="G77" s="856" t="s">
        <v>1478</v>
      </c>
      <c r="H77" s="880"/>
      <c r="J77" s="212">
        <v>11</v>
      </c>
    </row>
    <row r="78" spans="1:8" s="212" customFormat="1" ht="45.75" customHeight="1">
      <c r="A78" s="740"/>
      <c r="B78" s="740"/>
      <c r="C78" s="768"/>
      <c r="D78" s="768"/>
      <c r="E78" s="899"/>
      <c r="F78" s="902"/>
      <c r="G78" s="857"/>
      <c r="H78" s="880"/>
    </row>
    <row r="79" spans="1:8" s="212" customFormat="1" ht="15.75">
      <c r="A79" s="740"/>
      <c r="B79" s="740"/>
      <c r="C79" s="768"/>
      <c r="D79" s="768"/>
      <c r="E79" s="899"/>
      <c r="F79" s="902"/>
      <c r="G79" s="857"/>
      <c r="H79" s="880"/>
    </row>
    <row r="80" spans="1:8" s="212" customFormat="1" ht="103.5" customHeight="1">
      <c r="A80" s="740"/>
      <c r="B80" s="740"/>
      <c r="C80" s="768"/>
      <c r="D80" s="768"/>
      <c r="E80" s="899"/>
      <c r="F80" s="900"/>
      <c r="G80" s="858"/>
      <c r="H80" s="880"/>
    </row>
    <row r="81" spans="1:10" s="212" customFormat="1" ht="67.5" customHeight="1">
      <c r="A81" s="740"/>
      <c r="B81" s="862">
        <v>33</v>
      </c>
      <c r="C81" s="783" t="s">
        <v>1398</v>
      </c>
      <c r="D81" s="768"/>
      <c r="E81" s="899" t="s">
        <v>920</v>
      </c>
      <c r="F81" s="901" t="s">
        <v>1397</v>
      </c>
      <c r="G81" s="856" t="s">
        <v>1477</v>
      </c>
      <c r="H81" s="880"/>
      <c r="J81" s="212">
        <v>11</v>
      </c>
    </row>
    <row r="82" spans="1:8" s="212" customFormat="1" ht="15.75">
      <c r="A82" s="740"/>
      <c r="B82" s="740"/>
      <c r="C82" s="768"/>
      <c r="D82" s="768"/>
      <c r="E82" s="899"/>
      <c r="F82" s="902"/>
      <c r="G82" s="857"/>
      <c r="H82" s="880"/>
    </row>
    <row r="83" spans="1:8" s="212" customFormat="1" ht="15.75">
      <c r="A83" s="740"/>
      <c r="B83" s="740"/>
      <c r="C83" s="768"/>
      <c r="D83" s="768"/>
      <c r="E83" s="899"/>
      <c r="F83" s="902"/>
      <c r="G83" s="857"/>
      <c r="H83" s="880"/>
    </row>
    <row r="84" spans="1:8" s="212" customFormat="1" ht="61.5" customHeight="1">
      <c r="A84" s="740"/>
      <c r="B84" s="740"/>
      <c r="C84" s="768"/>
      <c r="D84" s="768"/>
      <c r="E84" s="899"/>
      <c r="F84" s="904"/>
      <c r="G84" s="858"/>
      <c r="H84" s="880"/>
    </row>
    <row r="85" spans="1:10" s="212" customFormat="1" ht="15.75">
      <c r="A85" s="223"/>
      <c r="B85" s="209">
        <v>34</v>
      </c>
      <c r="C85" s="905" t="s">
        <v>865</v>
      </c>
      <c r="D85" s="867"/>
      <c r="E85" s="209" t="s">
        <v>866</v>
      </c>
      <c r="F85" s="677" t="s">
        <v>867</v>
      </c>
      <c r="G85" s="237"/>
      <c r="H85" s="880"/>
      <c r="I85" s="212">
        <v>2</v>
      </c>
      <c r="J85" s="212">
        <v>2</v>
      </c>
    </row>
    <row r="86" spans="1:8" s="212" customFormat="1" ht="15.75">
      <c r="A86" s="894" t="s">
        <v>868</v>
      </c>
      <c r="B86" s="895"/>
      <c r="C86" s="895"/>
      <c r="D86" s="895"/>
      <c r="E86" s="504"/>
      <c r="G86" s="232"/>
      <c r="H86" s="233"/>
    </row>
    <row r="87" spans="1:8" s="212" customFormat="1" ht="15.75">
      <c r="A87" s="894" t="s">
        <v>1399</v>
      </c>
      <c r="B87" s="895"/>
      <c r="C87" s="895"/>
      <c r="D87" s="895"/>
      <c r="E87" s="895"/>
      <c r="F87" s="895"/>
      <c r="G87" s="232"/>
      <c r="H87" s="233"/>
    </row>
    <row r="88" spans="1:8" s="212" customFormat="1" ht="16.5">
      <c r="A88" s="505"/>
      <c r="B88" s="503" t="s">
        <v>1400</v>
      </c>
      <c r="C88" s="503"/>
      <c r="D88" s="503"/>
      <c r="E88" s="503"/>
      <c r="F88" s="503"/>
      <c r="G88" s="232"/>
      <c r="H88" s="233"/>
    </row>
    <row r="89" spans="2:8" s="212" customFormat="1" ht="16.5">
      <c r="B89" s="503" t="s">
        <v>1401</v>
      </c>
      <c r="C89" s="503"/>
      <c r="D89" s="503"/>
      <c r="E89" s="503"/>
      <c r="F89" s="503"/>
      <c r="G89" s="232"/>
      <c r="H89" s="233"/>
    </row>
    <row r="90" spans="1:8" s="269" customFormat="1" ht="16.5">
      <c r="A90" s="269" t="s">
        <v>1447</v>
      </c>
      <c r="B90" s="366"/>
      <c r="C90" s="547"/>
      <c r="D90" s="547"/>
      <c r="E90" s="366"/>
      <c r="G90" s="370"/>
      <c r="H90" s="371"/>
    </row>
    <row r="91" spans="1:8" s="212" customFormat="1" ht="16.5">
      <c r="A91" s="212" t="s">
        <v>1402</v>
      </c>
      <c r="B91" s="504"/>
      <c r="C91" s="503"/>
      <c r="D91" s="503"/>
      <c r="E91" s="504"/>
      <c r="G91" s="232"/>
      <c r="H91" s="233"/>
    </row>
    <row r="92" spans="1:8" s="212" customFormat="1" ht="16.5">
      <c r="A92" s="903" t="s">
        <v>1403</v>
      </c>
      <c r="B92" s="895"/>
      <c r="C92" s="895"/>
      <c r="D92" s="895"/>
      <c r="E92" s="895"/>
      <c r="F92" s="895"/>
      <c r="G92" s="232"/>
      <c r="H92" s="233"/>
    </row>
    <row r="93" spans="1:8" s="212" customFormat="1" ht="16.5">
      <c r="A93" s="903" t="s">
        <v>1404</v>
      </c>
      <c r="B93" s="895"/>
      <c r="C93" s="895"/>
      <c r="D93" s="895"/>
      <c r="E93" s="895"/>
      <c r="F93" s="895"/>
      <c r="G93" s="232"/>
      <c r="H93" s="233"/>
    </row>
    <row r="94" spans="1:8" s="212" customFormat="1" ht="16.5">
      <c r="A94" s="230" t="s">
        <v>1405</v>
      </c>
      <c r="B94" s="231"/>
      <c r="C94" s="289"/>
      <c r="D94" s="546"/>
      <c r="E94" s="231"/>
      <c r="F94" s="226"/>
      <c r="G94" s="232"/>
      <c r="H94" s="233"/>
    </row>
    <row r="95" spans="1:9" s="212" customFormat="1" ht="16.5">
      <c r="A95" s="230"/>
      <c r="B95" s="234" t="s">
        <v>1406</v>
      </c>
      <c r="C95" s="289"/>
      <c r="D95" s="546"/>
      <c r="E95" s="231"/>
      <c r="F95" s="226"/>
      <c r="G95" s="232"/>
      <c r="H95" s="233"/>
      <c r="I95" s="231"/>
    </row>
    <row r="96" spans="1:9" s="212" customFormat="1" ht="16.5">
      <c r="A96" s="230"/>
      <c r="B96" s="234" t="s">
        <v>1407</v>
      </c>
      <c r="C96" s="289"/>
      <c r="D96" s="546"/>
      <c r="E96" s="231"/>
      <c r="F96" s="226"/>
      <c r="G96" s="232"/>
      <c r="H96" s="233"/>
      <c r="I96" s="231"/>
    </row>
    <row r="97" spans="1:9" s="212" customFormat="1" ht="16.5">
      <c r="A97" s="230"/>
      <c r="B97" s="234" t="s">
        <v>1408</v>
      </c>
      <c r="C97" s="289"/>
      <c r="D97" s="546"/>
      <c r="E97" s="231"/>
      <c r="F97" s="226"/>
      <c r="G97" s="232"/>
      <c r="H97" s="233"/>
      <c r="I97" s="231"/>
    </row>
    <row r="98" spans="1:9" s="212" customFormat="1" ht="15.75" customHeight="1">
      <c r="A98" s="851" t="s">
        <v>1448</v>
      </c>
      <c r="B98" s="852"/>
      <c r="C98" s="852"/>
      <c r="D98" s="852"/>
      <c r="E98" s="852"/>
      <c r="F98" s="852"/>
      <c r="G98" s="852"/>
      <c r="H98" s="852"/>
      <c r="I98" s="231"/>
    </row>
    <row r="99" spans="1:9" s="212" customFormat="1" ht="8.25" customHeight="1">
      <c r="A99" s="852"/>
      <c r="B99" s="852"/>
      <c r="C99" s="852"/>
      <c r="D99" s="852"/>
      <c r="E99" s="852"/>
      <c r="F99" s="852"/>
      <c r="G99" s="852"/>
      <c r="H99" s="852"/>
      <c r="I99" s="231"/>
    </row>
    <row r="100" spans="1:9" s="212" customFormat="1" ht="16.5">
      <c r="A100" s="230" t="s">
        <v>1409</v>
      </c>
      <c r="B100" s="234"/>
      <c r="C100" s="289"/>
      <c r="D100" s="546"/>
      <c r="E100" s="231"/>
      <c r="F100" s="226"/>
      <c r="G100" s="232"/>
      <c r="H100" s="233"/>
      <c r="I100" s="231"/>
    </row>
    <row r="101" spans="1:9" s="1" customFormat="1" ht="15.75">
      <c r="A101" s="36"/>
      <c r="B101" s="31"/>
      <c r="C101" s="283"/>
      <c r="D101" s="281"/>
      <c r="E101" s="31"/>
      <c r="F101" s="27"/>
      <c r="G101" s="33"/>
      <c r="H101" s="34"/>
      <c r="I101" s="31"/>
    </row>
    <row r="102" spans="1:9" s="1" customFormat="1" ht="15.75">
      <c r="A102" s="36"/>
      <c r="B102" s="31"/>
      <c r="C102" s="283"/>
      <c r="D102" s="281"/>
      <c r="E102" s="31"/>
      <c r="F102" s="27"/>
      <c r="G102" s="33"/>
      <c r="H102" s="34"/>
      <c r="I102" s="31"/>
    </row>
    <row r="103" spans="1:9" s="1" customFormat="1" ht="15.75">
      <c r="A103" s="36"/>
      <c r="B103" s="31"/>
      <c r="C103" s="283"/>
      <c r="D103" s="281"/>
      <c r="E103" s="31"/>
      <c r="F103" s="27"/>
      <c r="G103" s="33"/>
      <c r="H103" s="34"/>
      <c r="I103" s="31"/>
    </row>
    <row r="104" spans="1:9" s="1" customFormat="1" ht="15.75">
      <c r="A104" s="36"/>
      <c r="B104" s="31"/>
      <c r="C104" s="283"/>
      <c r="D104" s="281"/>
      <c r="E104" s="31"/>
      <c r="F104" s="27"/>
      <c r="G104" s="33"/>
      <c r="H104" s="34"/>
      <c r="I104" s="31"/>
    </row>
    <row r="105" spans="1:9" s="1" customFormat="1" ht="15.75">
      <c r="A105" s="36"/>
      <c r="B105" s="31"/>
      <c r="C105" s="283"/>
      <c r="D105" s="281"/>
      <c r="E105" s="31"/>
      <c r="F105" s="27"/>
      <c r="G105" s="33"/>
      <c r="H105" s="34"/>
      <c r="I105" s="31"/>
    </row>
    <row r="106" spans="1:9" s="1" customFormat="1" ht="15.75">
      <c r="A106" s="36"/>
      <c r="B106" s="31"/>
      <c r="C106" s="283"/>
      <c r="D106" s="281"/>
      <c r="E106" s="31"/>
      <c r="F106" s="27"/>
      <c r="G106" s="33"/>
      <c r="H106" s="34"/>
      <c r="I106" s="31"/>
    </row>
    <row r="107" spans="1:9" s="1" customFormat="1" ht="15.75">
      <c r="A107" s="36"/>
      <c r="B107" s="31"/>
      <c r="C107" s="283"/>
      <c r="D107" s="281"/>
      <c r="E107" s="31"/>
      <c r="F107" s="27"/>
      <c r="G107" s="33"/>
      <c r="H107" s="34"/>
      <c r="I107" s="31"/>
    </row>
    <row r="108" spans="1:9" s="1" customFormat="1" ht="15.75">
      <c r="A108" s="36"/>
      <c r="B108" s="31"/>
      <c r="C108" s="283"/>
      <c r="D108" s="281"/>
      <c r="E108" s="31"/>
      <c r="F108" s="27"/>
      <c r="G108" s="33"/>
      <c r="H108" s="34"/>
      <c r="I108" s="31"/>
    </row>
    <row r="109" spans="1:9" s="1" customFormat="1" ht="15.75">
      <c r="A109" s="36"/>
      <c r="B109" s="31"/>
      <c r="C109" s="283"/>
      <c r="D109" s="281"/>
      <c r="E109" s="31"/>
      <c r="F109" s="27"/>
      <c r="G109" s="33"/>
      <c r="H109" s="34"/>
      <c r="I109" s="31"/>
    </row>
  </sheetData>
  <sheetProtection/>
  <mergeCells count="109">
    <mergeCell ref="A92:F92"/>
    <mergeCell ref="A93:F93"/>
    <mergeCell ref="B81:B84"/>
    <mergeCell ref="C81:D84"/>
    <mergeCell ref="E81:E84"/>
    <mergeCell ref="F81:F84"/>
    <mergeCell ref="C85:D85"/>
    <mergeCell ref="F74:F76"/>
    <mergeCell ref="B77:B80"/>
    <mergeCell ref="C77:D80"/>
    <mergeCell ref="E77:E80"/>
    <mergeCell ref="F77:F80"/>
    <mergeCell ref="A87:F87"/>
    <mergeCell ref="E66:E68"/>
    <mergeCell ref="F66:F68"/>
    <mergeCell ref="C69:D69"/>
    <mergeCell ref="B70:B73"/>
    <mergeCell ref="C70:D73"/>
    <mergeCell ref="A86:D86"/>
    <mergeCell ref="F70:F73"/>
    <mergeCell ref="B74:B76"/>
    <mergeCell ref="C74:D76"/>
    <mergeCell ref="E74:E76"/>
    <mergeCell ref="A58:A64"/>
    <mergeCell ref="B58:B61"/>
    <mergeCell ref="C58:D61"/>
    <mergeCell ref="E58:E61"/>
    <mergeCell ref="G58:G61"/>
    <mergeCell ref="B62:B64"/>
    <mergeCell ref="C62:D64"/>
    <mergeCell ref="E62:E64"/>
    <mergeCell ref="G62:G64"/>
    <mergeCell ref="B48:B50"/>
    <mergeCell ref="C48:D50"/>
    <mergeCell ref="E48:E50"/>
    <mergeCell ref="G48:G50"/>
    <mergeCell ref="I48:I50"/>
    <mergeCell ref="G52:G57"/>
    <mergeCell ref="I52:I57"/>
    <mergeCell ref="A38:A44"/>
    <mergeCell ref="C44:D44"/>
    <mergeCell ref="A45:A57"/>
    <mergeCell ref="B45:B47"/>
    <mergeCell ref="C45:D47"/>
    <mergeCell ref="E45:E47"/>
    <mergeCell ref="C51:D51"/>
    <mergeCell ref="B52:B57"/>
    <mergeCell ref="C52:D57"/>
    <mergeCell ref="E52:E57"/>
    <mergeCell ref="A32:A37"/>
    <mergeCell ref="B32:B34"/>
    <mergeCell ref="C32:C34"/>
    <mergeCell ref="G32:G34"/>
    <mergeCell ref="B35:B37"/>
    <mergeCell ref="C35:C37"/>
    <mergeCell ref="G35:G37"/>
    <mergeCell ref="A27:A31"/>
    <mergeCell ref="B27:B31"/>
    <mergeCell ref="C27:D31"/>
    <mergeCell ref="E27:E31"/>
    <mergeCell ref="G27:G31"/>
    <mergeCell ref="B14:B23"/>
    <mergeCell ref="C14:D23"/>
    <mergeCell ref="C26:D26"/>
    <mergeCell ref="A14:A26"/>
    <mergeCell ref="B11:B13"/>
    <mergeCell ref="C11:D13"/>
    <mergeCell ref="E11:E13"/>
    <mergeCell ref="G11:G13"/>
    <mergeCell ref="I11:I13"/>
    <mergeCell ref="G14:G23"/>
    <mergeCell ref="H3:H85"/>
    <mergeCell ref="C3:D5"/>
    <mergeCell ref="C38:D38"/>
    <mergeCell ref="C39:D39"/>
    <mergeCell ref="C40:D40"/>
    <mergeCell ref="I9:I10"/>
    <mergeCell ref="C25:D25"/>
    <mergeCell ref="I27:I31"/>
    <mergeCell ref="G45:G47"/>
    <mergeCell ref="I45:I47"/>
    <mergeCell ref="G9:G10"/>
    <mergeCell ref="C24:D24"/>
    <mergeCell ref="C2:D2"/>
    <mergeCell ref="C6:D6"/>
    <mergeCell ref="C7:D7"/>
    <mergeCell ref="A3:A7"/>
    <mergeCell ref="B3:B5"/>
    <mergeCell ref="E3:E5"/>
    <mergeCell ref="G3:G5"/>
    <mergeCell ref="C41:D41"/>
    <mergeCell ref="C42:D42"/>
    <mergeCell ref="E70:E73"/>
    <mergeCell ref="A8:A13"/>
    <mergeCell ref="C8:D8"/>
    <mergeCell ref="B9:B10"/>
    <mergeCell ref="C9:D10"/>
    <mergeCell ref="E14:E23"/>
    <mergeCell ref="C43:D43"/>
    <mergeCell ref="A98:H99"/>
    <mergeCell ref="G66:G68"/>
    <mergeCell ref="G81:G84"/>
    <mergeCell ref="G77:G80"/>
    <mergeCell ref="G74:G76"/>
    <mergeCell ref="G70:G73"/>
    <mergeCell ref="A65:A84"/>
    <mergeCell ref="C65:D65"/>
    <mergeCell ref="B66:B68"/>
    <mergeCell ref="C66:D6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8" r:id="rId1"/>
  <rowBreaks count="2" manualBreakCount="2">
    <brk id="38" max="7" man="1"/>
    <brk id="73" max="7" man="1"/>
  </rowBreaks>
</worksheet>
</file>

<file path=xl/worksheets/sheet6.xml><?xml version="1.0" encoding="utf-8"?>
<worksheet xmlns="http://schemas.openxmlformats.org/spreadsheetml/2006/main" xmlns:r="http://schemas.openxmlformats.org/officeDocument/2006/relationships">
  <sheetPr>
    <pageSetUpPr fitToPage="1"/>
  </sheetPr>
  <dimension ref="A1:J156"/>
  <sheetViews>
    <sheetView view="pageBreakPreview" zoomScale="70" zoomScaleNormal="70" zoomScaleSheetLayoutView="70" zoomScalePageLayoutView="0" workbookViewId="0" topLeftCell="A1">
      <pane ySplit="2" topLeftCell="A88" activePane="bottomLeft" state="frozen"/>
      <selection pane="topLeft" activeCell="A1" sqref="A1"/>
      <selection pane="bottomLeft" activeCell="G115" sqref="G115:G127"/>
    </sheetView>
  </sheetViews>
  <sheetFormatPr defaultColWidth="9.00390625" defaultRowHeight="16.5"/>
  <cols>
    <col min="1" max="1" width="3.75390625" style="67" customWidth="1"/>
    <col min="2" max="2" width="5.875" style="31" bestFit="1" customWidth="1"/>
    <col min="3" max="3" width="15.875" style="67" customWidth="1"/>
    <col min="4" max="4" width="5.75390625" style="68" customWidth="1"/>
    <col min="5" max="5" width="10.875" style="69" customWidth="1"/>
    <col min="6" max="6" width="38.125" style="2" customWidth="1"/>
    <col min="7" max="7" width="56.875" style="70" customWidth="1"/>
    <col min="8" max="8" width="6.00390625" style="71" customWidth="1"/>
    <col min="9" max="9" width="19.50390625" style="72" hidden="1" customWidth="1"/>
    <col min="10" max="10" width="0.37109375" style="2" customWidth="1"/>
    <col min="11" max="16384" width="9.00390625" style="2" customWidth="1"/>
  </cols>
  <sheetData>
    <row r="1" spans="1:10" ht="16.5">
      <c r="A1" s="149" t="s">
        <v>375</v>
      </c>
      <c r="B1" s="150"/>
      <c r="C1" s="151"/>
      <c r="D1" s="152"/>
      <c r="E1" s="153"/>
      <c r="F1" s="154"/>
      <c r="G1" s="155"/>
      <c r="H1" s="156"/>
      <c r="I1" s="147"/>
      <c r="J1" s="148"/>
    </row>
    <row r="2" spans="1:9" ht="16.5">
      <c r="A2" s="20"/>
      <c r="B2" s="4" t="s">
        <v>21</v>
      </c>
      <c r="C2" s="939" t="s">
        <v>22</v>
      </c>
      <c r="D2" s="734"/>
      <c r="E2" s="23" t="s">
        <v>23</v>
      </c>
      <c r="F2" s="644" t="s">
        <v>24</v>
      </c>
      <c r="G2" s="3" t="s">
        <v>25</v>
      </c>
      <c r="H2" s="9" t="s">
        <v>66</v>
      </c>
      <c r="I2" s="19" t="s">
        <v>67</v>
      </c>
    </row>
    <row r="3" spans="1:10" ht="39" customHeight="1">
      <c r="A3" s="963" t="s">
        <v>493</v>
      </c>
      <c r="B3" s="963">
        <v>1</v>
      </c>
      <c r="C3" s="924" t="s">
        <v>68</v>
      </c>
      <c r="D3" s="977"/>
      <c r="E3" s="909" t="s">
        <v>0</v>
      </c>
      <c r="F3" s="11" t="s">
        <v>396</v>
      </c>
      <c r="G3" s="856" t="s">
        <v>1352</v>
      </c>
      <c r="H3" s="974" t="s">
        <v>1353</v>
      </c>
      <c r="I3" s="50">
        <v>1</v>
      </c>
      <c r="J3" s="2">
        <v>1</v>
      </c>
    </row>
    <row r="4" spans="1:9" ht="39" customHeight="1">
      <c r="A4" s="725"/>
      <c r="B4" s="726"/>
      <c r="C4" s="978"/>
      <c r="D4" s="979"/>
      <c r="E4" s="723"/>
      <c r="F4" s="10" t="s">
        <v>92</v>
      </c>
      <c r="G4" s="858"/>
      <c r="H4" s="975"/>
      <c r="I4" s="50"/>
    </row>
    <row r="5" spans="1:10" ht="39" customHeight="1">
      <c r="A5" s="725"/>
      <c r="B5" s="277">
        <v>2</v>
      </c>
      <c r="C5" s="972" t="s">
        <v>28</v>
      </c>
      <c r="D5" s="973"/>
      <c r="E5" s="284" t="s">
        <v>29</v>
      </c>
      <c r="F5" s="13" t="s">
        <v>80</v>
      </c>
      <c r="G5" s="178" t="s">
        <v>30</v>
      </c>
      <c r="H5" s="975"/>
      <c r="I5" s="47" t="s">
        <v>70</v>
      </c>
      <c r="J5" s="2">
        <v>20</v>
      </c>
    </row>
    <row r="6" spans="1:10" s="1" customFormat="1" ht="39" customHeight="1">
      <c r="A6" s="726"/>
      <c r="B6" s="277">
        <v>3</v>
      </c>
      <c r="C6" s="729" t="s">
        <v>826</v>
      </c>
      <c r="D6" s="730"/>
      <c r="E6" s="277" t="s">
        <v>29</v>
      </c>
      <c r="F6" s="497" t="s">
        <v>1354</v>
      </c>
      <c r="G6" s="8" t="s">
        <v>125</v>
      </c>
      <c r="H6" s="975"/>
      <c r="I6" s="6"/>
      <c r="J6" s="1">
        <v>20</v>
      </c>
    </row>
    <row r="7" spans="1:10" ht="16.5">
      <c r="A7" s="797" t="s">
        <v>31</v>
      </c>
      <c r="B7" s="277">
        <v>4</v>
      </c>
      <c r="C7" s="972" t="s">
        <v>32</v>
      </c>
      <c r="D7" s="973"/>
      <c r="E7" s="48" t="s">
        <v>33</v>
      </c>
      <c r="F7" s="645" t="s">
        <v>34</v>
      </c>
      <c r="G7" s="8" t="s">
        <v>82</v>
      </c>
      <c r="H7" s="975"/>
      <c r="I7" s="49" t="s">
        <v>71</v>
      </c>
      <c r="J7" s="2">
        <v>7</v>
      </c>
    </row>
    <row r="8" spans="1:10" ht="16.5">
      <c r="A8" s="797"/>
      <c r="B8" s="813">
        <v>5</v>
      </c>
      <c r="C8" s="927" t="s">
        <v>35</v>
      </c>
      <c r="D8" s="928"/>
      <c r="E8" s="707" t="s">
        <v>15</v>
      </c>
      <c r="F8" s="11" t="s">
        <v>36</v>
      </c>
      <c r="G8" s="754" t="s">
        <v>1355</v>
      </c>
      <c r="H8" s="975"/>
      <c r="I8" s="50">
        <v>1</v>
      </c>
      <c r="J8" s="2">
        <v>1</v>
      </c>
    </row>
    <row r="9" spans="1:9" ht="66" customHeight="1">
      <c r="A9" s="797"/>
      <c r="B9" s="801"/>
      <c r="C9" s="931"/>
      <c r="D9" s="932"/>
      <c r="E9" s="780"/>
      <c r="F9" s="646" t="s">
        <v>37</v>
      </c>
      <c r="G9" s="744"/>
      <c r="H9" s="975"/>
      <c r="I9" s="51"/>
    </row>
    <row r="10" spans="1:10" ht="18" customHeight="1">
      <c r="A10" s="797"/>
      <c r="B10" s="813">
        <v>6</v>
      </c>
      <c r="C10" s="927" t="s">
        <v>38</v>
      </c>
      <c r="D10" s="928"/>
      <c r="E10" s="707" t="s">
        <v>15</v>
      </c>
      <c r="F10" s="11" t="s">
        <v>39</v>
      </c>
      <c r="G10" s="737" t="s">
        <v>1356</v>
      </c>
      <c r="H10" s="975"/>
      <c r="I10" s="775">
        <v>1</v>
      </c>
      <c r="J10" s="2">
        <v>1</v>
      </c>
    </row>
    <row r="11" spans="1:9" ht="35.25" customHeight="1">
      <c r="A11" s="797"/>
      <c r="B11" s="801"/>
      <c r="C11" s="929"/>
      <c r="D11" s="930"/>
      <c r="E11" s="779"/>
      <c r="F11" s="257" t="s">
        <v>814</v>
      </c>
      <c r="G11" s="713"/>
      <c r="H11" s="975"/>
      <c r="I11" s="962"/>
    </row>
    <row r="12" spans="1:9" ht="16.5">
      <c r="A12" s="797"/>
      <c r="B12" s="801"/>
      <c r="C12" s="931"/>
      <c r="D12" s="932"/>
      <c r="E12" s="780"/>
      <c r="F12" s="646" t="s">
        <v>40</v>
      </c>
      <c r="G12" s="744"/>
      <c r="H12" s="975"/>
      <c r="I12" s="958"/>
    </row>
    <row r="13" spans="1:10" ht="34.5" customHeight="1">
      <c r="A13" s="963" t="s">
        <v>496</v>
      </c>
      <c r="B13" s="724">
        <v>7</v>
      </c>
      <c r="C13" s="716" t="s">
        <v>41</v>
      </c>
      <c r="D13" s="746"/>
      <c r="E13" s="707" t="s">
        <v>15</v>
      </c>
      <c r="F13" s="261" t="s">
        <v>906</v>
      </c>
      <c r="G13" s="751" t="s">
        <v>1482</v>
      </c>
      <c r="H13" s="975"/>
      <c r="I13" s="2"/>
      <c r="J13" s="2">
        <v>1</v>
      </c>
    </row>
    <row r="14" spans="1:9" ht="21.75" customHeight="1">
      <c r="A14" s="964"/>
      <c r="B14" s="731"/>
      <c r="C14" s="747"/>
      <c r="D14" s="748"/>
      <c r="E14" s="750"/>
      <c r="F14" s="262" t="s">
        <v>907</v>
      </c>
      <c r="G14" s="752"/>
      <c r="H14" s="975"/>
      <c r="I14" s="2"/>
    </row>
    <row r="15" spans="1:9" ht="21.75" customHeight="1">
      <c r="A15" s="964"/>
      <c r="B15" s="731"/>
      <c r="C15" s="747"/>
      <c r="D15" s="748"/>
      <c r="E15" s="750"/>
      <c r="F15" s="262" t="s">
        <v>908</v>
      </c>
      <c r="G15" s="752"/>
      <c r="H15" s="975"/>
      <c r="I15" s="2"/>
    </row>
    <row r="16" spans="1:9" ht="21.75" customHeight="1">
      <c r="A16" s="964"/>
      <c r="B16" s="731"/>
      <c r="C16" s="747"/>
      <c r="D16" s="748"/>
      <c r="E16" s="750"/>
      <c r="F16" s="262" t="s">
        <v>909</v>
      </c>
      <c r="G16" s="752"/>
      <c r="H16" s="975"/>
      <c r="I16" s="2"/>
    </row>
    <row r="17" spans="1:9" ht="21.75" customHeight="1">
      <c r="A17" s="964"/>
      <c r="B17" s="731"/>
      <c r="C17" s="747"/>
      <c r="D17" s="748"/>
      <c r="E17" s="750"/>
      <c r="F17" s="262" t="s">
        <v>910</v>
      </c>
      <c r="G17" s="752"/>
      <c r="H17" s="975"/>
      <c r="I17" s="2"/>
    </row>
    <row r="18" spans="1:9" ht="21.75" customHeight="1">
      <c r="A18" s="964"/>
      <c r="B18" s="731"/>
      <c r="C18" s="747"/>
      <c r="D18" s="748"/>
      <c r="E18" s="750"/>
      <c r="F18" s="262" t="s">
        <v>911</v>
      </c>
      <c r="G18" s="752"/>
      <c r="H18" s="975"/>
      <c r="I18" s="2"/>
    </row>
    <row r="19" spans="1:9" ht="21.75" customHeight="1">
      <c r="A19" s="964"/>
      <c r="B19" s="731"/>
      <c r="C19" s="747"/>
      <c r="D19" s="748"/>
      <c r="E19" s="750"/>
      <c r="F19" s="262" t="s">
        <v>912</v>
      </c>
      <c r="G19" s="752"/>
      <c r="H19" s="975"/>
      <c r="I19" s="2"/>
    </row>
    <row r="20" spans="1:9" ht="21.75" customHeight="1">
      <c r="A20" s="964"/>
      <c r="B20" s="731"/>
      <c r="C20" s="747"/>
      <c r="D20" s="748"/>
      <c r="E20" s="750"/>
      <c r="F20" s="262" t="s">
        <v>1290</v>
      </c>
      <c r="G20" s="752"/>
      <c r="H20" s="975"/>
      <c r="I20" s="2"/>
    </row>
    <row r="21" spans="1:9" ht="26.25" customHeight="1">
      <c r="A21" s="964"/>
      <c r="B21" s="731"/>
      <c r="C21" s="747"/>
      <c r="D21" s="748"/>
      <c r="E21" s="750"/>
      <c r="F21" s="262" t="s">
        <v>1291</v>
      </c>
      <c r="G21" s="752"/>
      <c r="H21" s="975"/>
      <c r="I21" s="2"/>
    </row>
    <row r="22" spans="1:9" ht="31.5" customHeight="1">
      <c r="A22" s="964"/>
      <c r="B22" s="732"/>
      <c r="C22" s="749"/>
      <c r="D22" s="980"/>
      <c r="E22" s="708"/>
      <c r="F22" s="263" t="s">
        <v>1292</v>
      </c>
      <c r="G22" s="753"/>
      <c r="H22" s="975"/>
      <c r="I22" s="2"/>
    </row>
    <row r="23" spans="1:10" ht="39.75" customHeight="1">
      <c r="A23" s="964"/>
      <c r="B23" s="277">
        <v>8</v>
      </c>
      <c r="C23" s="972" t="s">
        <v>47</v>
      </c>
      <c r="D23" s="973"/>
      <c r="E23" s="278" t="s">
        <v>48</v>
      </c>
      <c r="F23" s="57" t="s">
        <v>913</v>
      </c>
      <c r="G23" s="126" t="s">
        <v>921</v>
      </c>
      <c r="H23" s="975"/>
      <c r="I23" s="51" t="s">
        <v>72</v>
      </c>
      <c r="J23" s="2">
        <v>40</v>
      </c>
    </row>
    <row r="24" spans="1:10" ht="216" customHeight="1">
      <c r="A24" s="964"/>
      <c r="B24" s="277">
        <v>9</v>
      </c>
      <c r="C24" s="972" t="s">
        <v>50</v>
      </c>
      <c r="D24" s="973"/>
      <c r="E24" s="284" t="s">
        <v>51</v>
      </c>
      <c r="F24" s="254" t="s">
        <v>914</v>
      </c>
      <c r="G24" s="126" t="s">
        <v>1085</v>
      </c>
      <c r="H24" s="975"/>
      <c r="I24" s="49" t="s">
        <v>73</v>
      </c>
      <c r="J24" s="2">
        <v>10</v>
      </c>
    </row>
    <row r="25" spans="1:10" ht="82.5" customHeight="1">
      <c r="A25" s="965"/>
      <c r="B25" s="452">
        <v>10</v>
      </c>
      <c r="C25" s="762" t="s">
        <v>1321</v>
      </c>
      <c r="D25" s="763"/>
      <c r="E25" s="452" t="s">
        <v>736</v>
      </c>
      <c r="F25" s="637" t="s">
        <v>1322</v>
      </c>
      <c r="G25" s="480" t="s">
        <v>1323</v>
      </c>
      <c r="H25" s="975"/>
      <c r="I25" s="2"/>
      <c r="J25" s="2">
        <v>20</v>
      </c>
    </row>
    <row r="26" spans="1:9" ht="19.5" customHeight="1">
      <c r="A26" s="707" t="s">
        <v>74</v>
      </c>
      <c r="B26" s="813">
        <v>11</v>
      </c>
      <c r="C26" s="927" t="s">
        <v>53</v>
      </c>
      <c r="D26" s="928"/>
      <c r="E26" s="970" t="s">
        <v>15</v>
      </c>
      <c r="F26" s="11" t="s">
        <v>75</v>
      </c>
      <c r="G26" s="751" t="s">
        <v>1430</v>
      </c>
      <c r="H26" s="975"/>
      <c r="I26" s="941">
        <v>2</v>
      </c>
    </row>
    <row r="27" spans="1:10" ht="19.5" customHeight="1">
      <c r="A27" s="750"/>
      <c r="B27" s="801"/>
      <c r="C27" s="929"/>
      <c r="D27" s="930"/>
      <c r="E27" s="923"/>
      <c r="F27" s="18" t="s">
        <v>54</v>
      </c>
      <c r="G27" s="752"/>
      <c r="H27" s="975"/>
      <c r="I27" s="962"/>
      <c r="J27" s="2">
        <v>1</v>
      </c>
    </row>
    <row r="28" spans="1:9" ht="19.5" customHeight="1">
      <c r="A28" s="750"/>
      <c r="B28" s="801"/>
      <c r="C28" s="929"/>
      <c r="D28" s="930"/>
      <c r="E28" s="923"/>
      <c r="F28" s="12" t="s">
        <v>55</v>
      </c>
      <c r="G28" s="752"/>
      <c r="H28" s="975"/>
      <c r="I28" s="962"/>
    </row>
    <row r="29" spans="1:9" ht="33.75" customHeight="1">
      <c r="A29" s="750"/>
      <c r="B29" s="801"/>
      <c r="C29" s="929"/>
      <c r="D29" s="930"/>
      <c r="E29" s="923"/>
      <c r="F29" s="52" t="s">
        <v>76</v>
      </c>
      <c r="G29" s="752"/>
      <c r="H29" s="975"/>
      <c r="I29" s="962"/>
    </row>
    <row r="30" spans="1:9" ht="38.25" customHeight="1">
      <c r="A30" s="708"/>
      <c r="B30" s="801"/>
      <c r="C30" s="931"/>
      <c r="D30" s="932"/>
      <c r="E30" s="922"/>
      <c r="F30" s="76" t="s">
        <v>92</v>
      </c>
      <c r="G30" s="753"/>
      <c r="H30" s="975"/>
      <c r="I30" s="958"/>
    </row>
    <row r="31" spans="1:10" ht="16.5">
      <c r="A31" s="909" t="s">
        <v>56</v>
      </c>
      <c r="B31" s="813">
        <v>12</v>
      </c>
      <c r="C31" s="746" t="s">
        <v>57</v>
      </c>
      <c r="D31" s="277" t="s">
        <v>58</v>
      </c>
      <c r="E31" s="277" t="s">
        <v>93</v>
      </c>
      <c r="F31" s="13" t="s">
        <v>60</v>
      </c>
      <c r="G31" s="914" t="s">
        <v>212</v>
      </c>
      <c r="H31" s="975"/>
      <c r="I31" s="54">
        <v>2011</v>
      </c>
      <c r="J31" s="2">
        <v>4</v>
      </c>
    </row>
    <row r="32" spans="1:10" ht="16.5">
      <c r="A32" s="946"/>
      <c r="B32" s="801"/>
      <c r="C32" s="772"/>
      <c r="D32" s="277" t="s">
        <v>61</v>
      </c>
      <c r="E32" s="277" t="s">
        <v>96</v>
      </c>
      <c r="F32" s="7" t="s">
        <v>61</v>
      </c>
      <c r="G32" s="968"/>
      <c r="H32" s="975"/>
      <c r="I32" s="54" t="s">
        <v>129</v>
      </c>
      <c r="J32" s="2">
        <v>2</v>
      </c>
    </row>
    <row r="33" spans="1:10" ht="16.5">
      <c r="A33" s="946"/>
      <c r="B33" s="801"/>
      <c r="C33" s="774"/>
      <c r="D33" s="277" t="s">
        <v>63</v>
      </c>
      <c r="E33" s="277" t="s">
        <v>96</v>
      </c>
      <c r="F33" s="7" t="s">
        <v>63</v>
      </c>
      <c r="G33" s="969"/>
      <c r="H33" s="975"/>
      <c r="I33" s="54" t="s">
        <v>130</v>
      </c>
      <c r="J33" s="2">
        <v>2</v>
      </c>
    </row>
    <row r="34" spans="1:10" ht="16.5">
      <c r="A34" s="946"/>
      <c r="B34" s="813">
        <v>13</v>
      </c>
      <c r="C34" s="971" t="s">
        <v>378</v>
      </c>
      <c r="D34" s="277" t="s">
        <v>58</v>
      </c>
      <c r="E34" s="277" t="s">
        <v>93</v>
      </c>
      <c r="F34" s="7" t="s">
        <v>60</v>
      </c>
      <c r="G34" s="914" t="s">
        <v>1357</v>
      </c>
      <c r="H34" s="975"/>
      <c r="I34" s="54">
        <v>2016</v>
      </c>
      <c r="J34" s="2">
        <v>4</v>
      </c>
    </row>
    <row r="35" spans="1:10" ht="16.5">
      <c r="A35" s="946"/>
      <c r="B35" s="801"/>
      <c r="C35" s="772"/>
      <c r="D35" s="277" t="s">
        <v>61</v>
      </c>
      <c r="E35" s="277" t="s">
        <v>96</v>
      </c>
      <c r="F35" s="7" t="s">
        <v>61</v>
      </c>
      <c r="G35" s="915"/>
      <c r="H35" s="975"/>
      <c r="I35" s="54" t="s">
        <v>129</v>
      </c>
      <c r="J35" s="2">
        <v>2</v>
      </c>
    </row>
    <row r="36" spans="1:10" ht="16.5">
      <c r="A36" s="947"/>
      <c r="B36" s="801"/>
      <c r="C36" s="774"/>
      <c r="D36" s="277" t="s">
        <v>63</v>
      </c>
      <c r="E36" s="277" t="s">
        <v>96</v>
      </c>
      <c r="F36" s="645" t="s">
        <v>63</v>
      </c>
      <c r="G36" s="916"/>
      <c r="H36" s="975"/>
      <c r="I36" s="54" t="s">
        <v>129</v>
      </c>
      <c r="J36" s="2">
        <v>2</v>
      </c>
    </row>
    <row r="37" spans="1:10" s="80" customFormat="1" ht="15.75">
      <c r="A37" s="933" t="s">
        <v>131</v>
      </c>
      <c r="B37" s="933">
        <v>14</v>
      </c>
      <c r="C37" s="924" t="s">
        <v>132</v>
      </c>
      <c r="D37" s="859"/>
      <c r="E37" s="920" t="s">
        <v>213</v>
      </c>
      <c r="F37" s="11" t="s">
        <v>127</v>
      </c>
      <c r="G37" s="911"/>
      <c r="H37" s="975"/>
      <c r="I37" s="79"/>
      <c r="J37" s="80">
        <v>1</v>
      </c>
    </row>
    <row r="38" spans="1:9" s="80" customFormat="1" ht="15.75">
      <c r="A38" s="934"/>
      <c r="B38" s="934"/>
      <c r="C38" s="925"/>
      <c r="D38" s="860"/>
      <c r="E38" s="779"/>
      <c r="F38" s="12" t="s">
        <v>133</v>
      </c>
      <c r="G38" s="912"/>
      <c r="H38" s="975"/>
      <c r="I38" s="79"/>
    </row>
    <row r="39" spans="1:9" s="80" customFormat="1" ht="16.5">
      <c r="A39" s="934"/>
      <c r="B39" s="934"/>
      <c r="C39" s="925"/>
      <c r="D39" s="860"/>
      <c r="E39" s="779"/>
      <c r="F39" s="12" t="s">
        <v>1351</v>
      </c>
      <c r="G39" s="912"/>
      <c r="H39" s="975"/>
      <c r="I39" s="79"/>
    </row>
    <row r="40" spans="1:9" s="80" customFormat="1" ht="15.75">
      <c r="A40" s="934"/>
      <c r="B40" s="935"/>
      <c r="C40" s="926"/>
      <c r="D40" s="861"/>
      <c r="E40" s="780"/>
      <c r="F40" s="646" t="s">
        <v>65</v>
      </c>
      <c r="G40" s="913"/>
      <c r="H40" s="975"/>
      <c r="I40" s="81"/>
    </row>
    <row r="41" spans="1:10" s="78" customFormat="1" ht="15.75">
      <c r="A41" s="934"/>
      <c r="B41" s="933">
        <v>15</v>
      </c>
      <c r="C41" s="924" t="s">
        <v>135</v>
      </c>
      <c r="D41" s="859"/>
      <c r="E41" s="921" t="s">
        <v>213</v>
      </c>
      <c r="F41" s="11" t="s">
        <v>216</v>
      </c>
      <c r="G41" s="172"/>
      <c r="H41" s="975"/>
      <c r="I41" s="82"/>
      <c r="J41" s="78">
        <v>1</v>
      </c>
    </row>
    <row r="42" spans="1:9" s="78" customFormat="1" ht="15.75">
      <c r="A42" s="934"/>
      <c r="B42" s="935"/>
      <c r="C42" s="926"/>
      <c r="D42" s="861"/>
      <c r="E42" s="922"/>
      <c r="F42" s="10" t="s">
        <v>217</v>
      </c>
      <c r="G42" s="173"/>
      <c r="H42" s="975"/>
      <c r="I42" s="77"/>
    </row>
    <row r="43" spans="1:10" s="80" customFormat="1" ht="15.75">
      <c r="A43" s="934"/>
      <c r="B43" s="933">
        <v>16</v>
      </c>
      <c r="C43" s="936" t="s">
        <v>377</v>
      </c>
      <c r="D43" s="286" t="s">
        <v>136</v>
      </c>
      <c r="E43" s="277" t="s">
        <v>59</v>
      </c>
      <c r="F43" s="13" t="s">
        <v>137</v>
      </c>
      <c r="G43" s="914" t="s">
        <v>1358</v>
      </c>
      <c r="H43" s="975"/>
      <c r="I43" s="82"/>
      <c r="J43" s="80">
        <v>4</v>
      </c>
    </row>
    <row r="44" spans="1:10" s="80" customFormat="1" ht="15.75">
      <c r="A44" s="934"/>
      <c r="B44" s="934"/>
      <c r="C44" s="937"/>
      <c r="D44" s="287" t="s">
        <v>138</v>
      </c>
      <c r="E44" s="277" t="s">
        <v>62</v>
      </c>
      <c r="F44" s="7" t="s">
        <v>139</v>
      </c>
      <c r="G44" s="915"/>
      <c r="H44" s="975"/>
      <c r="I44" s="79"/>
      <c r="J44" s="80">
        <v>2</v>
      </c>
    </row>
    <row r="45" spans="1:10" s="80" customFormat="1" ht="15.75">
      <c r="A45" s="934"/>
      <c r="B45" s="935"/>
      <c r="C45" s="938"/>
      <c r="D45" s="145" t="s">
        <v>140</v>
      </c>
      <c r="E45" s="277" t="s">
        <v>62</v>
      </c>
      <c r="F45" s="645" t="s">
        <v>141</v>
      </c>
      <c r="G45" s="916"/>
      <c r="H45" s="975"/>
      <c r="I45" s="81"/>
      <c r="J45" s="80">
        <v>2</v>
      </c>
    </row>
    <row r="46" spans="1:9" s="78" customFormat="1" ht="15.75">
      <c r="A46" s="934"/>
      <c r="B46" s="933">
        <v>17</v>
      </c>
      <c r="C46" s="924" t="s">
        <v>142</v>
      </c>
      <c r="D46" s="859"/>
      <c r="E46" s="921" t="s">
        <v>213</v>
      </c>
      <c r="F46" s="11" t="s">
        <v>215</v>
      </c>
      <c r="G46" s="174"/>
      <c r="H46" s="975"/>
      <c r="I46" s="79"/>
    </row>
    <row r="47" spans="1:10" s="78" customFormat="1" ht="15.75">
      <c r="A47" s="934"/>
      <c r="B47" s="934"/>
      <c r="C47" s="925"/>
      <c r="D47" s="860"/>
      <c r="E47" s="923"/>
      <c r="F47" s="12" t="s">
        <v>218</v>
      </c>
      <c r="G47" s="174"/>
      <c r="H47" s="975"/>
      <c r="I47" s="83"/>
      <c r="J47" s="78">
        <v>1</v>
      </c>
    </row>
    <row r="48" spans="1:9" s="78" customFormat="1" ht="15.75">
      <c r="A48" s="934"/>
      <c r="B48" s="935"/>
      <c r="C48" s="926"/>
      <c r="D48" s="861"/>
      <c r="E48" s="922"/>
      <c r="F48" s="10" t="s">
        <v>65</v>
      </c>
      <c r="G48" s="173"/>
      <c r="H48" s="975"/>
      <c r="I48" s="77"/>
    </row>
    <row r="49" spans="1:10" s="78" customFormat="1" ht="15.75">
      <c r="A49" s="935"/>
      <c r="B49" s="164">
        <v>18</v>
      </c>
      <c r="C49" s="918" t="s">
        <v>143</v>
      </c>
      <c r="D49" s="919"/>
      <c r="E49" s="165" t="s">
        <v>214</v>
      </c>
      <c r="F49" s="146" t="s">
        <v>144</v>
      </c>
      <c r="G49" s="166"/>
      <c r="H49" s="975"/>
      <c r="I49" s="84"/>
      <c r="J49" s="78">
        <v>3</v>
      </c>
    </row>
    <row r="50" spans="1:10" s="1" customFormat="1" ht="33.75" customHeight="1">
      <c r="A50" s="909" t="s">
        <v>103</v>
      </c>
      <c r="B50" s="4">
        <v>19</v>
      </c>
      <c r="C50" s="939" t="s">
        <v>962</v>
      </c>
      <c r="D50" s="728"/>
      <c r="E50" s="14" t="s">
        <v>145</v>
      </c>
      <c r="F50" s="21" t="s">
        <v>106</v>
      </c>
      <c r="G50" s="171" t="s">
        <v>150</v>
      </c>
      <c r="H50" s="975"/>
      <c r="I50" s="55" t="s">
        <v>146</v>
      </c>
      <c r="J50" s="1">
        <v>3</v>
      </c>
    </row>
    <row r="51" spans="1:10" s="22" customFormat="1" ht="33.75" customHeight="1">
      <c r="A51" s="779"/>
      <c r="B51" s="4">
        <v>20</v>
      </c>
      <c r="C51" s="939" t="s">
        <v>284</v>
      </c>
      <c r="D51" s="728"/>
      <c r="E51" s="14" t="s">
        <v>147</v>
      </c>
      <c r="F51" s="21" t="s">
        <v>111</v>
      </c>
      <c r="G51" s="498" t="s">
        <v>1359</v>
      </c>
      <c r="H51" s="975"/>
      <c r="I51" s="56" t="s">
        <v>148</v>
      </c>
      <c r="J51" s="22">
        <v>15</v>
      </c>
    </row>
    <row r="52" spans="1:10" s="1" customFormat="1" ht="33.75" customHeight="1">
      <c r="A52" s="779"/>
      <c r="B52" s="4">
        <v>21</v>
      </c>
      <c r="C52" s="939" t="s">
        <v>149</v>
      </c>
      <c r="D52" s="728"/>
      <c r="E52" s="14" t="s">
        <v>115</v>
      </c>
      <c r="F52" s="21" t="s">
        <v>106</v>
      </c>
      <c r="G52" s="53" t="s">
        <v>150</v>
      </c>
      <c r="H52" s="975"/>
      <c r="I52" s="51" t="s">
        <v>151</v>
      </c>
      <c r="J52" s="1">
        <v>3</v>
      </c>
    </row>
    <row r="53" spans="1:10" s="1" customFormat="1" ht="33.75" customHeight="1">
      <c r="A53" s="780"/>
      <c r="B53" s="4">
        <v>22</v>
      </c>
      <c r="C53" s="939" t="s">
        <v>152</v>
      </c>
      <c r="D53" s="728"/>
      <c r="E53" s="14" t="s">
        <v>116</v>
      </c>
      <c r="F53" s="686" t="s">
        <v>77</v>
      </c>
      <c r="G53" s="53"/>
      <c r="H53" s="975"/>
      <c r="I53" s="58" t="s">
        <v>153</v>
      </c>
      <c r="J53" s="1">
        <v>17</v>
      </c>
    </row>
    <row r="54" spans="1:9" s="1" customFormat="1" ht="16.5" customHeight="1">
      <c r="A54" s="963" t="s">
        <v>154</v>
      </c>
      <c r="B54" s="795">
        <v>23</v>
      </c>
      <c r="C54" s="948" t="s">
        <v>155</v>
      </c>
      <c r="D54" s="770"/>
      <c r="E54" s="909" t="s">
        <v>84</v>
      </c>
      <c r="F54" s="59" t="s">
        <v>156</v>
      </c>
      <c r="G54" s="911"/>
      <c r="H54" s="975"/>
      <c r="I54" s="941">
        <v>1</v>
      </c>
    </row>
    <row r="55" spans="1:10" s="1" customFormat="1" ht="16.5" customHeight="1">
      <c r="A55" s="964"/>
      <c r="B55" s="768"/>
      <c r="C55" s="966"/>
      <c r="D55" s="772"/>
      <c r="E55" s="946"/>
      <c r="F55" s="24" t="s">
        <v>157</v>
      </c>
      <c r="G55" s="912"/>
      <c r="H55" s="975"/>
      <c r="I55" s="942"/>
      <c r="J55" s="1">
        <v>1</v>
      </c>
    </row>
    <row r="56" spans="1:9" s="27" customFormat="1" ht="16.5" customHeight="1">
      <c r="A56" s="964"/>
      <c r="B56" s="768"/>
      <c r="C56" s="966"/>
      <c r="D56" s="772"/>
      <c r="E56" s="946"/>
      <c r="F56" s="24" t="s">
        <v>158</v>
      </c>
      <c r="G56" s="912"/>
      <c r="H56" s="975"/>
      <c r="I56" s="942"/>
    </row>
    <row r="57" spans="1:9" s="1" customFormat="1" ht="16.5" customHeight="1">
      <c r="A57" s="964"/>
      <c r="B57" s="768"/>
      <c r="C57" s="967"/>
      <c r="D57" s="774"/>
      <c r="E57" s="947"/>
      <c r="F57" s="158" t="s">
        <v>159</v>
      </c>
      <c r="G57" s="913"/>
      <c r="H57" s="975"/>
      <c r="I57" s="943"/>
    </row>
    <row r="58" spans="1:9" s="1" customFormat="1" ht="16.5" customHeight="1">
      <c r="A58" s="964"/>
      <c r="B58" s="795">
        <v>24</v>
      </c>
      <c r="C58" s="906" t="s">
        <v>160</v>
      </c>
      <c r="D58" s="770"/>
      <c r="E58" s="909" t="s">
        <v>84</v>
      </c>
      <c r="F58" s="59" t="s">
        <v>161</v>
      </c>
      <c r="G58" s="910" t="s">
        <v>162</v>
      </c>
      <c r="H58" s="975"/>
      <c r="I58" s="941">
        <v>3</v>
      </c>
    </row>
    <row r="59" spans="1:9" s="1" customFormat="1" ht="16.5" customHeight="1">
      <c r="A59" s="964"/>
      <c r="B59" s="795"/>
      <c r="C59" s="907"/>
      <c r="D59" s="772"/>
      <c r="E59" s="779"/>
      <c r="F59" s="24" t="s">
        <v>163</v>
      </c>
      <c r="G59" s="752"/>
      <c r="H59" s="975"/>
      <c r="I59" s="962"/>
    </row>
    <row r="60" spans="1:10" s="1" customFormat="1" ht="16.5" customHeight="1">
      <c r="A60" s="964"/>
      <c r="B60" s="795"/>
      <c r="C60" s="907"/>
      <c r="D60" s="772"/>
      <c r="E60" s="779"/>
      <c r="F60" s="24" t="s">
        <v>164</v>
      </c>
      <c r="G60" s="752"/>
      <c r="H60" s="975"/>
      <c r="I60" s="962"/>
      <c r="J60" s="1">
        <v>1</v>
      </c>
    </row>
    <row r="61" spans="1:9" s="1" customFormat="1" ht="16.5" customHeight="1">
      <c r="A61" s="964"/>
      <c r="B61" s="795"/>
      <c r="C61" s="907"/>
      <c r="D61" s="772"/>
      <c r="E61" s="779"/>
      <c r="F61" s="24" t="s">
        <v>165</v>
      </c>
      <c r="G61" s="752"/>
      <c r="H61" s="975"/>
      <c r="I61" s="962"/>
    </row>
    <row r="62" spans="1:9" s="1" customFormat="1" ht="16.5" customHeight="1">
      <c r="A62" s="964"/>
      <c r="B62" s="795"/>
      <c r="C62" s="907"/>
      <c r="D62" s="772"/>
      <c r="E62" s="779"/>
      <c r="F62" s="24" t="s">
        <v>166</v>
      </c>
      <c r="G62" s="752"/>
      <c r="H62" s="975"/>
      <c r="I62" s="962"/>
    </row>
    <row r="63" spans="1:9" s="1" customFormat="1" ht="16.5" customHeight="1">
      <c r="A63" s="964"/>
      <c r="B63" s="795"/>
      <c r="C63" s="908"/>
      <c r="D63" s="774"/>
      <c r="E63" s="780"/>
      <c r="F63" s="158" t="s">
        <v>65</v>
      </c>
      <c r="G63" s="753"/>
      <c r="H63" s="975"/>
      <c r="I63" s="958"/>
    </row>
    <row r="64" spans="1:10" s="1" customFormat="1" ht="16.5" customHeight="1">
      <c r="A64" s="964"/>
      <c r="B64" s="795">
        <v>25</v>
      </c>
      <c r="C64" s="906" t="s">
        <v>167</v>
      </c>
      <c r="D64" s="928"/>
      <c r="E64" s="909" t="s">
        <v>84</v>
      </c>
      <c r="F64" s="59" t="s">
        <v>249</v>
      </c>
      <c r="G64" s="737" t="s">
        <v>1360</v>
      </c>
      <c r="H64" s="975"/>
      <c r="I64" s="941">
        <v>1</v>
      </c>
      <c r="J64" s="1">
        <v>1</v>
      </c>
    </row>
    <row r="65" spans="1:9" s="1" customFormat="1" ht="33" customHeight="1">
      <c r="A65" s="965"/>
      <c r="B65" s="795"/>
      <c r="C65" s="931"/>
      <c r="D65" s="932"/>
      <c r="E65" s="780"/>
      <c r="F65" s="25" t="s">
        <v>168</v>
      </c>
      <c r="G65" s="744"/>
      <c r="H65" s="975"/>
      <c r="I65" s="958"/>
    </row>
    <row r="66" spans="1:10" s="26" customFormat="1" ht="15.75">
      <c r="A66" s="959" t="s">
        <v>169</v>
      </c>
      <c r="B66" s="4">
        <v>26</v>
      </c>
      <c r="C66" s="960" t="s">
        <v>170</v>
      </c>
      <c r="D66" s="734"/>
      <c r="E66" s="14" t="s">
        <v>171</v>
      </c>
      <c r="F66" s="650" t="s">
        <v>1334</v>
      </c>
      <c r="G66" s="65" t="s">
        <v>172</v>
      </c>
      <c r="H66" s="975"/>
      <c r="I66" s="58" t="s">
        <v>173</v>
      </c>
      <c r="J66" s="26">
        <v>8</v>
      </c>
    </row>
    <row r="67" spans="1:9" ht="16.5" customHeight="1">
      <c r="A67" s="722"/>
      <c r="B67" s="795">
        <v>27</v>
      </c>
      <c r="C67" s="961" t="s">
        <v>174</v>
      </c>
      <c r="D67" s="719"/>
      <c r="E67" s="909" t="s">
        <v>115</v>
      </c>
      <c r="F67" s="59" t="s">
        <v>175</v>
      </c>
      <c r="G67" s="951" t="s">
        <v>176</v>
      </c>
      <c r="H67" s="975"/>
      <c r="I67" s="941" t="s">
        <v>177</v>
      </c>
    </row>
    <row r="68" spans="1:9" ht="16.5" customHeight="1">
      <c r="A68" s="722"/>
      <c r="B68" s="795"/>
      <c r="C68" s="961"/>
      <c r="D68" s="719"/>
      <c r="E68" s="946"/>
      <c r="F68" s="24" t="s">
        <v>178</v>
      </c>
      <c r="G68" s="952"/>
      <c r="H68" s="975"/>
      <c r="I68" s="962"/>
    </row>
    <row r="69" spans="1:9" ht="16.5" customHeight="1">
      <c r="A69" s="722"/>
      <c r="B69" s="795"/>
      <c r="C69" s="961"/>
      <c r="D69" s="719"/>
      <c r="E69" s="946"/>
      <c r="F69" s="24" t="s">
        <v>179</v>
      </c>
      <c r="G69" s="952"/>
      <c r="H69" s="975"/>
      <c r="I69" s="962"/>
    </row>
    <row r="70" spans="1:9" ht="16.5" customHeight="1">
      <c r="A70" s="722"/>
      <c r="B70" s="795"/>
      <c r="C70" s="961"/>
      <c r="D70" s="719"/>
      <c r="E70" s="946"/>
      <c r="F70" s="24" t="s">
        <v>180</v>
      </c>
      <c r="G70" s="952"/>
      <c r="H70" s="975"/>
      <c r="I70" s="962"/>
    </row>
    <row r="71" spans="1:9" ht="16.5" customHeight="1">
      <c r="A71" s="722"/>
      <c r="B71" s="795"/>
      <c r="C71" s="961"/>
      <c r="D71" s="719"/>
      <c r="E71" s="946"/>
      <c r="F71" s="24" t="s">
        <v>181</v>
      </c>
      <c r="G71" s="952"/>
      <c r="H71" s="975"/>
      <c r="I71" s="962"/>
    </row>
    <row r="72" spans="1:9" ht="16.5" customHeight="1">
      <c r="A72" s="722"/>
      <c r="B72" s="795"/>
      <c r="C72" s="961"/>
      <c r="D72" s="719"/>
      <c r="E72" s="946"/>
      <c r="F72" s="24" t="s">
        <v>182</v>
      </c>
      <c r="G72" s="952"/>
      <c r="H72" s="975"/>
      <c r="I72" s="962"/>
    </row>
    <row r="73" spans="1:10" ht="16.5" customHeight="1">
      <c r="A73" s="722"/>
      <c r="B73" s="795"/>
      <c r="C73" s="961"/>
      <c r="D73" s="719"/>
      <c r="E73" s="946"/>
      <c r="F73" s="24" t="s">
        <v>183</v>
      </c>
      <c r="G73" s="952"/>
      <c r="H73" s="975"/>
      <c r="I73" s="962"/>
      <c r="J73" s="2">
        <v>3</v>
      </c>
    </row>
    <row r="74" spans="1:9" ht="16.5" customHeight="1">
      <c r="A74" s="722"/>
      <c r="B74" s="795"/>
      <c r="C74" s="961"/>
      <c r="D74" s="719"/>
      <c r="E74" s="946"/>
      <c r="F74" s="24" t="s">
        <v>184</v>
      </c>
      <c r="G74" s="952"/>
      <c r="H74" s="975"/>
      <c r="I74" s="962"/>
    </row>
    <row r="75" spans="1:9" ht="16.5" customHeight="1">
      <c r="A75" s="722"/>
      <c r="B75" s="795"/>
      <c r="C75" s="961"/>
      <c r="D75" s="719"/>
      <c r="E75" s="946"/>
      <c r="F75" s="24" t="s">
        <v>185</v>
      </c>
      <c r="G75" s="952"/>
      <c r="H75" s="975"/>
      <c r="I75" s="962"/>
    </row>
    <row r="76" spans="1:9" ht="16.5" customHeight="1">
      <c r="A76" s="722"/>
      <c r="B76" s="795"/>
      <c r="C76" s="961"/>
      <c r="D76" s="719"/>
      <c r="E76" s="946"/>
      <c r="F76" s="24" t="s">
        <v>186</v>
      </c>
      <c r="G76" s="952"/>
      <c r="H76" s="975"/>
      <c r="I76" s="962"/>
    </row>
    <row r="77" spans="1:9" ht="15.75">
      <c r="A77" s="722"/>
      <c r="B77" s="783"/>
      <c r="C77" s="961"/>
      <c r="D77" s="719"/>
      <c r="E77" s="722"/>
      <c r="F77" s="24" t="s">
        <v>187</v>
      </c>
      <c r="G77" s="952"/>
      <c r="H77" s="975"/>
      <c r="I77" s="962"/>
    </row>
    <row r="78" spans="1:9" ht="15.75">
      <c r="A78" s="722"/>
      <c r="B78" s="783"/>
      <c r="C78" s="961"/>
      <c r="D78" s="719"/>
      <c r="E78" s="722"/>
      <c r="F78" s="24" t="s">
        <v>188</v>
      </c>
      <c r="G78" s="952"/>
      <c r="H78" s="975"/>
      <c r="I78" s="962"/>
    </row>
    <row r="79" spans="1:9" ht="15.75">
      <c r="A79" s="722"/>
      <c r="B79" s="783"/>
      <c r="C79" s="961"/>
      <c r="D79" s="719"/>
      <c r="E79" s="722"/>
      <c r="F79" s="158" t="s">
        <v>120</v>
      </c>
      <c r="G79" s="953"/>
      <c r="H79" s="975"/>
      <c r="I79" s="958"/>
    </row>
    <row r="80" spans="1:9" ht="15.75">
      <c r="A80" s="722"/>
      <c r="B80" s="795">
        <v>28</v>
      </c>
      <c r="C80" s="906" t="s">
        <v>189</v>
      </c>
      <c r="D80" s="717"/>
      <c r="E80" s="909" t="s">
        <v>84</v>
      </c>
      <c r="F80" s="59" t="s">
        <v>190</v>
      </c>
      <c r="G80" s="911"/>
      <c r="H80" s="975"/>
      <c r="I80" s="941">
        <v>1</v>
      </c>
    </row>
    <row r="81" spans="1:9" ht="15.75">
      <c r="A81" s="722"/>
      <c r="B81" s="795"/>
      <c r="C81" s="709"/>
      <c r="D81" s="719"/>
      <c r="E81" s="722"/>
      <c r="F81" s="24" t="s">
        <v>191</v>
      </c>
      <c r="G81" s="912"/>
      <c r="H81" s="975"/>
      <c r="I81" s="777"/>
    </row>
    <row r="82" spans="1:9" ht="15.75">
      <c r="A82" s="722"/>
      <c r="B82" s="795"/>
      <c r="C82" s="709"/>
      <c r="D82" s="719"/>
      <c r="E82" s="722"/>
      <c r="F82" s="24" t="s">
        <v>192</v>
      </c>
      <c r="G82" s="912"/>
      <c r="H82" s="975"/>
      <c r="I82" s="777"/>
    </row>
    <row r="83" spans="1:10" ht="15.75">
      <c r="A83" s="722"/>
      <c r="B83" s="795"/>
      <c r="C83" s="709"/>
      <c r="D83" s="719"/>
      <c r="E83" s="722"/>
      <c r="F83" s="24" t="s">
        <v>193</v>
      </c>
      <c r="G83" s="912"/>
      <c r="H83" s="975"/>
      <c r="I83" s="777"/>
      <c r="J83" s="2">
        <v>1</v>
      </c>
    </row>
    <row r="84" spans="1:9" ht="15.75">
      <c r="A84" s="722"/>
      <c r="B84" s="795"/>
      <c r="C84" s="709"/>
      <c r="D84" s="719"/>
      <c r="E84" s="722"/>
      <c r="F84" s="24" t="s">
        <v>194</v>
      </c>
      <c r="G84" s="912"/>
      <c r="H84" s="975"/>
      <c r="I84" s="777"/>
    </row>
    <row r="85" spans="1:9" ht="15.75">
      <c r="A85" s="722"/>
      <c r="B85" s="795"/>
      <c r="C85" s="709"/>
      <c r="D85" s="719"/>
      <c r="E85" s="722"/>
      <c r="F85" s="24" t="s">
        <v>195</v>
      </c>
      <c r="G85" s="912"/>
      <c r="H85" s="975"/>
      <c r="I85" s="777"/>
    </row>
    <row r="86" spans="1:9" ht="15.75">
      <c r="A86" s="722"/>
      <c r="B86" s="795"/>
      <c r="C86" s="709"/>
      <c r="D86" s="719"/>
      <c r="E86" s="722"/>
      <c r="F86" s="24" t="s">
        <v>196</v>
      </c>
      <c r="G86" s="912"/>
      <c r="H86" s="975"/>
      <c r="I86" s="777"/>
    </row>
    <row r="87" spans="1:9" ht="15.75">
      <c r="A87" s="723"/>
      <c r="B87" s="795"/>
      <c r="C87" s="917"/>
      <c r="D87" s="721"/>
      <c r="E87" s="723"/>
      <c r="F87" s="25" t="s">
        <v>65</v>
      </c>
      <c r="G87" s="913"/>
      <c r="H87" s="975"/>
      <c r="I87" s="778"/>
    </row>
    <row r="88" spans="1:10" ht="52.5" customHeight="1">
      <c r="A88" s="954" t="s">
        <v>197</v>
      </c>
      <c r="B88" s="4">
        <v>29</v>
      </c>
      <c r="C88" s="918" t="s">
        <v>198</v>
      </c>
      <c r="D88" s="919"/>
      <c r="E88" s="175" t="s">
        <v>219</v>
      </c>
      <c r="F88" s="157"/>
      <c r="G88" s="143" t="s">
        <v>1483</v>
      </c>
      <c r="H88" s="975"/>
      <c r="I88" s="46" t="s">
        <v>1451</v>
      </c>
      <c r="J88" s="2">
        <v>120</v>
      </c>
    </row>
    <row r="89" spans="1:9" ht="16.5" customHeight="1">
      <c r="A89" s="725"/>
      <c r="B89" s="795">
        <v>30</v>
      </c>
      <c r="C89" s="948" t="s">
        <v>199</v>
      </c>
      <c r="D89" s="859"/>
      <c r="E89" s="909" t="s">
        <v>115</v>
      </c>
      <c r="F89" s="59" t="s">
        <v>175</v>
      </c>
      <c r="G89" s="951" t="s">
        <v>176</v>
      </c>
      <c r="H89" s="975"/>
      <c r="I89" s="936" t="s">
        <v>177</v>
      </c>
    </row>
    <row r="90" spans="1:10" ht="15.75">
      <c r="A90" s="725"/>
      <c r="B90" s="795"/>
      <c r="C90" s="949"/>
      <c r="D90" s="860"/>
      <c r="E90" s="946"/>
      <c r="F90" s="24" t="s">
        <v>178</v>
      </c>
      <c r="G90" s="952"/>
      <c r="H90" s="975"/>
      <c r="I90" s="937"/>
      <c r="J90" s="2">
        <v>3</v>
      </c>
    </row>
    <row r="91" spans="1:9" ht="15.75">
      <c r="A91" s="725"/>
      <c r="B91" s="795"/>
      <c r="C91" s="949"/>
      <c r="D91" s="860"/>
      <c r="E91" s="946"/>
      <c r="F91" s="24" t="s">
        <v>179</v>
      </c>
      <c r="G91" s="952"/>
      <c r="H91" s="975"/>
      <c r="I91" s="937"/>
    </row>
    <row r="92" spans="1:9" ht="15.75">
      <c r="A92" s="725"/>
      <c r="B92" s="795"/>
      <c r="C92" s="950"/>
      <c r="D92" s="861"/>
      <c r="E92" s="947"/>
      <c r="F92" s="158" t="s">
        <v>180</v>
      </c>
      <c r="G92" s="952"/>
      <c r="H92" s="975"/>
      <c r="I92" s="938"/>
    </row>
    <row r="93" spans="1:9" ht="15.75" customHeight="1">
      <c r="A93" s="725"/>
      <c r="B93" s="795">
        <v>31</v>
      </c>
      <c r="C93" s="948" t="s">
        <v>174</v>
      </c>
      <c r="D93" s="859"/>
      <c r="E93" s="909" t="s">
        <v>9</v>
      </c>
      <c r="F93" s="59" t="s">
        <v>181</v>
      </c>
      <c r="G93" s="952"/>
      <c r="H93" s="975"/>
      <c r="I93" s="936" t="s">
        <v>177</v>
      </c>
    </row>
    <row r="94" spans="1:9" ht="15.75">
      <c r="A94" s="725"/>
      <c r="B94" s="795"/>
      <c r="C94" s="949"/>
      <c r="D94" s="860"/>
      <c r="E94" s="946"/>
      <c r="F94" s="24" t="s">
        <v>182</v>
      </c>
      <c r="G94" s="952"/>
      <c r="H94" s="975"/>
      <c r="I94" s="937"/>
    </row>
    <row r="95" spans="1:10" ht="15.75">
      <c r="A95" s="725"/>
      <c r="B95" s="795"/>
      <c r="C95" s="949"/>
      <c r="D95" s="860"/>
      <c r="E95" s="946"/>
      <c r="F95" s="24" t="s">
        <v>183</v>
      </c>
      <c r="G95" s="952"/>
      <c r="H95" s="975"/>
      <c r="I95" s="937"/>
      <c r="J95" s="2">
        <v>3</v>
      </c>
    </row>
    <row r="96" spans="1:9" ht="15.75">
      <c r="A96" s="725"/>
      <c r="B96" s="795"/>
      <c r="C96" s="950"/>
      <c r="D96" s="861"/>
      <c r="E96" s="947"/>
      <c r="F96" s="158" t="s">
        <v>184</v>
      </c>
      <c r="G96" s="952"/>
      <c r="H96" s="975"/>
      <c r="I96" s="938"/>
    </row>
    <row r="97" spans="1:9" ht="15.75" customHeight="1">
      <c r="A97" s="725"/>
      <c r="B97" s="795">
        <v>32</v>
      </c>
      <c r="C97" s="948" t="s">
        <v>200</v>
      </c>
      <c r="D97" s="859"/>
      <c r="E97" s="909" t="s">
        <v>115</v>
      </c>
      <c r="F97" s="59" t="s">
        <v>185</v>
      </c>
      <c r="G97" s="952"/>
      <c r="H97" s="975"/>
      <c r="I97" s="936" t="s">
        <v>177</v>
      </c>
    </row>
    <row r="98" spans="1:9" ht="15.75">
      <c r="A98" s="725"/>
      <c r="B98" s="795"/>
      <c r="C98" s="949"/>
      <c r="D98" s="860"/>
      <c r="E98" s="946"/>
      <c r="F98" s="24" t="s">
        <v>186</v>
      </c>
      <c r="G98" s="952"/>
      <c r="H98" s="975"/>
      <c r="I98" s="937"/>
    </row>
    <row r="99" spans="1:9" ht="15.75">
      <c r="A99" s="725"/>
      <c r="B99" s="795"/>
      <c r="C99" s="949"/>
      <c r="D99" s="860"/>
      <c r="E99" s="946"/>
      <c r="F99" s="24" t="s">
        <v>187</v>
      </c>
      <c r="G99" s="952"/>
      <c r="H99" s="975"/>
      <c r="I99" s="937"/>
    </row>
    <row r="100" spans="1:10" ht="15.75">
      <c r="A100" s="725"/>
      <c r="B100" s="795"/>
      <c r="C100" s="949"/>
      <c r="D100" s="860"/>
      <c r="E100" s="946"/>
      <c r="F100" s="24" t="s">
        <v>188</v>
      </c>
      <c r="G100" s="952"/>
      <c r="H100" s="975"/>
      <c r="I100" s="937"/>
      <c r="J100" s="2">
        <v>3</v>
      </c>
    </row>
    <row r="101" spans="1:9" ht="15.75">
      <c r="A101" s="725"/>
      <c r="B101" s="795"/>
      <c r="C101" s="950"/>
      <c r="D101" s="861"/>
      <c r="E101" s="947"/>
      <c r="F101" s="25" t="s">
        <v>120</v>
      </c>
      <c r="G101" s="953"/>
      <c r="H101" s="975"/>
      <c r="I101" s="938"/>
    </row>
    <row r="102" spans="1:10" ht="16.5">
      <c r="A102" s="725"/>
      <c r="B102" s="4">
        <v>33</v>
      </c>
      <c r="C102" s="939" t="s">
        <v>201</v>
      </c>
      <c r="D102" s="940"/>
      <c r="E102" s="23" t="s">
        <v>171</v>
      </c>
      <c r="F102" s="656" t="s">
        <v>202</v>
      </c>
      <c r="G102" s="574" t="s">
        <v>1484</v>
      </c>
      <c r="H102" s="975"/>
      <c r="I102" s="62" t="s">
        <v>204</v>
      </c>
      <c r="J102" s="2">
        <v>8</v>
      </c>
    </row>
    <row r="103" spans="1:9" ht="15.75">
      <c r="A103" s="725"/>
      <c r="B103" s="795">
        <v>34</v>
      </c>
      <c r="C103" s="906" t="s">
        <v>189</v>
      </c>
      <c r="D103" s="717"/>
      <c r="E103" s="909" t="s">
        <v>84</v>
      </c>
      <c r="F103" s="59" t="s">
        <v>190</v>
      </c>
      <c r="G103" s="687"/>
      <c r="H103" s="975"/>
      <c r="I103" s="63">
        <v>1</v>
      </c>
    </row>
    <row r="104" spans="1:9" ht="15.75">
      <c r="A104" s="725"/>
      <c r="B104" s="795"/>
      <c r="C104" s="709"/>
      <c r="D104" s="719"/>
      <c r="E104" s="722"/>
      <c r="F104" s="24" t="s">
        <v>205</v>
      </c>
      <c r="G104" s="687"/>
      <c r="H104" s="975"/>
      <c r="I104" s="64"/>
    </row>
    <row r="105" spans="1:9" s="26" customFormat="1" ht="15.75">
      <c r="A105" s="725"/>
      <c r="B105" s="795"/>
      <c r="C105" s="709"/>
      <c r="D105" s="719"/>
      <c r="E105" s="722"/>
      <c r="F105" s="24" t="s">
        <v>192</v>
      </c>
      <c r="G105" s="687"/>
      <c r="H105" s="975"/>
      <c r="I105" s="64"/>
    </row>
    <row r="106" spans="1:10" ht="15.75">
      <c r="A106" s="725"/>
      <c r="B106" s="795"/>
      <c r="C106" s="709"/>
      <c r="D106" s="719"/>
      <c r="E106" s="722"/>
      <c r="F106" s="24" t="s">
        <v>193</v>
      </c>
      <c r="G106" s="687"/>
      <c r="H106" s="975"/>
      <c r="I106" s="64"/>
      <c r="J106" s="2">
        <v>1</v>
      </c>
    </row>
    <row r="107" spans="1:9" ht="15.75">
      <c r="A107" s="725"/>
      <c r="B107" s="795"/>
      <c r="C107" s="709"/>
      <c r="D107" s="719"/>
      <c r="E107" s="722"/>
      <c r="F107" s="24" t="s">
        <v>194</v>
      </c>
      <c r="G107" s="687"/>
      <c r="H107" s="975"/>
      <c r="I107" s="64"/>
    </row>
    <row r="108" spans="1:9" ht="15.75">
      <c r="A108" s="725"/>
      <c r="B108" s="795"/>
      <c r="C108" s="709"/>
      <c r="D108" s="719"/>
      <c r="E108" s="722"/>
      <c r="F108" s="24" t="s">
        <v>195</v>
      </c>
      <c r="G108" s="687"/>
      <c r="H108" s="975"/>
      <c r="I108" s="64"/>
    </row>
    <row r="109" spans="1:9" ht="15.75">
      <c r="A109" s="725"/>
      <c r="B109" s="795"/>
      <c r="C109" s="709"/>
      <c r="D109" s="719"/>
      <c r="E109" s="722"/>
      <c r="F109" s="24" t="s">
        <v>196</v>
      </c>
      <c r="G109" s="687"/>
      <c r="H109" s="975"/>
      <c r="I109" s="64"/>
    </row>
    <row r="110" spans="1:9" ht="15.75">
      <c r="A110" s="725"/>
      <c r="B110" s="795"/>
      <c r="C110" s="917"/>
      <c r="D110" s="721"/>
      <c r="E110" s="723"/>
      <c r="F110" s="158" t="s">
        <v>65</v>
      </c>
      <c r="G110" s="688"/>
      <c r="H110" s="975"/>
      <c r="I110" s="66"/>
    </row>
    <row r="111" spans="1:9" ht="16.5" customHeight="1">
      <c r="A111" s="725"/>
      <c r="B111" s="795">
        <v>35</v>
      </c>
      <c r="C111" s="906" t="s">
        <v>206</v>
      </c>
      <c r="D111" s="770"/>
      <c r="E111" s="909" t="s">
        <v>84</v>
      </c>
      <c r="F111" s="59" t="s">
        <v>207</v>
      </c>
      <c r="G111" s="751" t="s">
        <v>208</v>
      </c>
      <c r="H111" s="975"/>
      <c r="I111" s="941">
        <v>1</v>
      </c>
    </row>
    <row r="112" spans="1:10" ht="16.5" customHeight="1">
      <c r="A112" s="725"/>
      <c r="B112" s="795"/>
      <c r="C112" s="907"/>
      <c r="D112" s="772"/>
      <c r="E112" s="779"/>
      <c r="F112" s="24" t="s">
        <v>209</v>
      </c>
      <c r="G112" s="752"/>
      <c r="H112" s="975"/>
      <c r="I112" s="942"/>
      <c r="J112" s="2">
        <v>1</v>
      </c>
    </row>
    <row r="113" spans="1:9" ht="16.5" customHeight="1">
      <c r="A113" s="726"/>
      <c r="B113" s="795"/>
      <c r="C113" s="908"/>
      <c r="D113" s="774"/>
      <c r="E113" s="780"/>
      <c r="F113" s="25" t="s">
        <v>210</v>
      </c>
      <c r="G113" s="753"/>
      <c r="H113" s="975"/>
      <c r="I113" s="943"/>
    </row>
    <row r="114" spans="1:10" ht="45" customHeight="1">
      <c r="A114" s="954" t="s">
        <v>211</v>
      </c>
      <c r="B114" s="4">
        <v>36</v>
      </c>
      <c r="C114" s="918" t="s">
        <v>198</v>
      </c>
      <c r="D114" s="919"/>
      <c r="E114" s="175" t="s">
        <v>219</v>
      </c>
      <c r="F114" s="157"/>
      <c r="G114" s="61" t="s">
        <v>1452</v>
      </c>
      <c r="H114" s="975"/>
      <c r="I114" s="955" t="s">
        <v>1361</v>
      </c>
      <c r="J114" s="2">
        <v>120</v>
      </c>
    </row>
    <row r="115" spans="1:9" ht="15.75" customHeight="1">
      <c r="A115" s="725"/>
      <c r="B115" s="795">
        <v>37</v>
      </c>
      <c r="C115" s="948" t="s">
        <v>199</v>
      </c>
      <c r="D115" s="859"/>
      <c r="E115" s="909" t="s">
        <v>115</v>
      </c>
      <c r="F115" s="59" t="s">
        <v>175</v>
      </c>
      <c r="G115" s="951" t="s">
        <v>176</v>
      </c>
      <c r="H115" s="975"/>
      <c r="I115" s="956"/>
    </row>
    <row r="116" spans="1:10" ht="15.75" customHeight="1">
      <c r="A116" s="725"/>
      <c r="B116" s="795"/>
      <c r="C116" s="949"/>
      <c r="D116" s="860"/>
      <c r="E116" s="946"/>
      <c r="F116" s="24" t="s">
        <v>178</v>
      </c>
      <c r="G116" s="952"/>
      <c r="H116" s="975"/>
      <c r="I116" s="956"/>
      <c r="J116" s="2">
        <v>3</v>
      </c>
    </row>
    <row r="117" spans="1:9" ht="15.75" customHeight="1">
      <c r="A117" s="725"/>
      <c r="B117" s="795"/>
      <c r="C117" s="949"/>
      <c r="D117" s="860"/>
      <c r="E117" s="946"/>
      <c r="F117" s="24" t="s">
        <v>179</v>
      </c>
      <c r="G117" s="952"/>
      <c r="H117" s="975"/>
      <c r="I117" s="956"/>
    </row>
    <row r="118" spans="1:9" ht="15.75" customHeight="1">
      <c r="A118" s="725"/>
      <c r="B118" s="795"/>
      <c r="C118" s="950"/>
      <c r="D118" s="861"/>
      <c r="E118" s="947"/>
      <c r="F118" s="158" t="s">
        <v>180</v>
      </c>
      <c r="G118" s="952"/>
      <c r="H118" s="975"/>
      <c r="I118" s="956"/>
    </row>
    <row r="119" spans="1:9" ht="15.75" customHeight="1">
      <c r="A119" s="725"/>
      <c r="B119" s="795">
        <v>38</v>
      </c>
      <c r="C119" s="948" t="s">
        <v>174</v>
      </c>
      <c r="D119" s="859"/>
      <c r="E119" s="909" t="s">
        <v>9</v>
      </c>
      <c r="F119" s="59" t="s">
        <v>181</v>
      </c>
      <c r="G119" s="952"/>
      <c r="H119" s="975"/>
      <c r="I119" s="956"/>
    </row>
    <row r="120" spans="1:10" ht="15.75" customHeight="1">
      <c r="A120" s="725"/>
      <c r="B120" s="795"/>
      <c r="C120" s="949"/>
      <c r="D120" s="860"/>
      <c r="E120" s="946"/>
      <c r="F120" s="24" t="s">
        <v>182</v>
      </c>
      <c r="G120" s="952"/>
      <c r="H120" s="975"/>
      <c r="I120" s="956"/>
      <c r="J120" s="2">
        <v>3</v>
      </c>
    </row>
    <row r="121" spans="1:9" ht="15.75" customHeight="1">
      <c r="A121" s="725"/>
      <c r="B121" s="795"/>
      <c r="C121" s="949"/>
      <c r="D121" s="860"/>
      <c r="E121" s="946"/>
      <c r="F121" s="24" t="s">
        <v>183</v>
      </c>
      <c r="G121" s="952"/>
      <c r="H121" s="975"/>
      <c r="I121" s="956"/>
    </row>
    <row r="122" spans="1:9" ht="15.75" customHeight="1">
      <c r="A122" s="725"/>
      <c r="B122" s="795"/>
      <c r="C122" s="950"/>
      <c r="D122" s="861"/>
      <c r="E122" s="947"/>
      <c r="F122" s="158" t="s">
        <v>184</v>
      </c>
      <c r="G122" s="952"/>
      <c r="H122" s="975"/>
      <c r="I122" s="956"/>
    </row>
    <row r="123" spans="1:9" ht="15.75" customHeight="1">
      <c r="A123" s="725"/>
      <c r="B123" s="795">
        <v>39</v>
      </c>
      <c r="C123" s="948" t="s">
        <v>200</v>
      </c>
      <c r="D123" s="859"/>
      <c r="E123" s="909" t="s">
        <v>115</v>
      </c>
      <c r="F123" s="59" t="s">
        <v>185</v>
      </c>
      <c r="G123" s="952"/>
      <c r="H123" s="975"/>
      <c r="I123" s="956"/>
    </row>
    <row r="124" spans="1:10" ht="15.75" customHeight="1">
      <c r="A124" s="725"/>
      <c r="B124" s="795"/>
      <c r="C124" s="949"/>
      <c r="D124" s="860"/>
      <c r="E124" s="946"/>
      <c r="F124" s="24" t="s">
        <v>186</v>
      </c>
      <c r="G124" s="952"/>
      <c r="H124" s="975"/>
      <c r="I124" s="956"/>
      <c r="J124" s="2">
        <v>3</v>
      </c>
    </row>
    <row r="125" spans="1:9" ht="15.75" customHeight="1">
      <c r="A125" s="725"/>
      <c r="B125" s="795"/>
      <c r="C125" s="949"/>
      <c r="D125" s="860"/>
      <c r="E125" s="946"/>
      <c r="F125" s="24" t="s">
        <v>187</v>
      </c>
      <c r="G125" s="952"/>
      <c r="H125" s="975"/>
      <c r="I125" s="956"/>
    </row>
    <row r="126" spans="1:9" ht="15.75" customHeight="1">
      <c r="A126" s="725"/>
      <c r="B126" s="795"/>
      <c r="C126" s="949"/>
      <c r="D126" s="860"/>
      <c r="E126" s="946"/>
      <c r="F126" s="24" t="s">
        <v>188</v>
      </c>
      <c r="G126" s="952"/>
      <c r="H126" s="975"/>
      <c r="I126" s="956"/>
    </row>
    <row r="127" spans="1:9" ht="15.75" customHeight="1">
      <c r="A127" s="725"/>
      <c r="B127" s="795"/>
      <c r="C127" s="950"/>
      <c r="D127" s="861"/>
      <c r="E127" s="947"/>
      <c r="F127" s="25" t="s">
        <v>120</v>
      </c>
      <c r="G127" s="953"/>
      <c r="H127" s="975"/>
      <c r="I127" s="956"/>
    </row>
    <row r="128" spans="1:10" ht="16.5">
      <c r="A128" s="725"/>
      <c r="B128" s="4">
        <v>40</v>
      </c>
      <c r="C128" s="939" t="s">
        <v>201</v>
      </c>
      <c r="D128" s="940"/>
      <c r="E128" s="23" t="s">
        <v>171</v>
      </c>
      <c r="F128" s="656" t="s">
        <v>202</v>
      </c>
      <c r="G128" s="574" t="s">
        <v>1484</v>
      </c>
      <c r="H128" s="975"/>
      <c r="I128" s="956"/>
      <c r="J128" s="2">
        <v>8</v>
      </c>
    </row>
    <row r="129" spans="1:9" ht="15.75">
      <c r="A129" s="725"/>
      <c r="B129" s="795">
        <v>41</v>
      </c>
      <c r="C129" s="906" t="s">
        <v>189</v>
      </c>
      <c r="D129" s="717"/>
      <c r="E129" s="909" t="s">
        <v>84</v>
      </c>
      <c r="F129" s="59" t="s">
        <v>190</v>
      </c>
      <c r="G129" s="687"/>
      <c r="H129" s="975"/>
      <c r="I129" s="956"/>
    </row>
    <row r="130" spans="1:9" ht="15.75" customHeight="1">
      <c r="A130" s="725"/>
      <c r="B130" s="795"/>
      <c r="C130" s="709"/>
      <c r="D130" s="719"/>
      <c r="E130" s="722"/>
      <c r="F130" s="24" t="s">
        <v>205</v>
      </c>
      <c r="G130" s="687"/>
      <c r="H130" s="975"/>
      <c r="I130" s="956"/>
    </row>
    <row r="131" spans="1:9" ht="15.75" customHeight="1">
      <c r="A131" s="725"/>
      <c r="B131" s="795"/>
      <c r="C131" s="709"/>
      <c r="D131" s="719"/>
      <c r="E131" s="722"/>
      <c r="F131" s="24" t="s">
        <v>192</v>
      </c>
      <c r="G131" s="687"/>
      <c r="H131" s="975"/>
      <c r="I131" s="956"/>
    </row>
    <row r="132" spans="1:10" ht="15.75" customHeight="1">
      <c r="A132" s="725"/>
      <c r="B132" s="795"/>
      <c r="C132" s="709"/>
      <c r="D132" s="719"/>
      <c r="E132" s="722"/>
      <c r="F132" s="24" t="s">
        <v>193</v>
      </c>
      <c r="G132" s="687"/>
      <c r="H132" s="975"/>
      <c r="I132" s="956"/>
      <c r="J132" s="2">
        <v>1</v>
      </c>
    </row>
    <row r="133" spans="1:9" ht="15.75" customHeight="1">
      <c r="A133" s="725"/>
      <c r="B133" s="795"/>
      <c r="C133" s="709"/>
      <c r="D133" s="719"/>
      <c r="E133" s="722"/>
      <c r="F133" s="24" t="s">
        <v>194</v>
      </c>
      <c r="G133" s="687"/>
      <c r="H133" s="975"/>
      <c r="I133" s="956"/>
    </row>
    <row r="134" spans="1:9" ht="15.75" customHeight="1">
      <c r="A134" s="725"/>
      <c r="B134" s="795"/>
      <c r="C134" s="709"/>
      <c r="D134" s="719"/>
      <c r="E134" s="722"/>
      <c r="F134" s="24" t="s">
        <v>195</v>
      </c>
      <c r="G134" s="687"/>
      <c r="H134" s="975"/>
      <c r="I134" s="956"/>
    </row>
    <row r="135" spans="1:9" ht="15.75" customHeight="1">
      <c r="A135" s="725"/>
      <c r="B135" s="795"/>
      <c r="C135" s="709"/>
      <c r="D135" s="719"/>
      <c r="E135" s="722"/>
      <c r="F135" s="24" t="s">
        <v>196</v>
      </c>
      <c r="G135" s="687"/>
      <c r="H135" s="975"/>
      <c r="I135" s="956"/>
    </row>
    <row r="136" spans="1:9" ht="15.75" customHeight="1">
      <c r="A136" s="725"/>
      <c r="B136" s="795"/>
      <c r="C136" s="917"/>
      <c r="D136" s="721"/>
      <c r="E136" s="723"/>
      <c r="F136" s="158" t="s">
        <v>65</v>
      </c>
      <c r="G136" s="688"/>
      <c r="H136" s="975"/>
      <c r="I136" s="957"/>
    </row>
    <row r="137" spans="1:9" ht="16.5" customHeight="1">
      <c r="A137" s="725"/>
      <c r="B137" s="795">
        <v>42</v>
      </c>
      <c r="C137" s="906" t="s">
        <v>206</v>
      </c>
      <c r="D137" s="770"/>
      <c r="E137" s="909" t="s">
        <v>84</v>
      </c>
      <c r="F137" s="59" t="s">
        <v>207</v>
      </c>
      <c r="G137" s="751" t="s">
        <v>208</v>
      </c>
      <c r="H137" s="975"/>
      <c r="I137" s="941">
        <v>1</v>
      </c>
    </row>
    <row r="138" spans="1:10" ht="16.5" customHeight="1">
      <c r="A138" s="725"/>
      <c r="B138" s="795"/>
      <c r="C138" s="907"/>
      <c r="D138" s="772"/>
      <c r="E138" s="779"/>
      <c r="F138" s="24" t="s">
        <v>209</v>
      </c>
      <c r="G138" s="752"/>
      <c r="H138" s="975"/>
      <c r="I138" s="942"/>
      <c r="J138" s="2">
        <v>1</v>
      </c>
    </row>
    <row r="139" spans="1:9" ht="16.5" customHeight="1">
      <c r="A139" s="726"/>
      <c r="B139" s="795"/>
      <c r="C139" s="908"/>
      <c r="D139" s="774"/>
      <c r="E139" s="780"/>
      <c r="F139" s="158" t="s">
        <v>210</v>
      </c>
      <c r="G139" s="753"/>
      <c r="H139" s="975"/>
      <c r="I139" s="943"/>
    </row>
    <row r="140" spans="1:9" s="1" customFormat="1" ht="21" customHeight="1">
      <c r="A140" s="974" t="s">
        <v>1300</v>
      </c>
      <c r="B140" s="724">
        <v>43</v>
      </c>
      <c r="C140" s="767" t="s">
        <v>1301</v>
      </c>
      <c r="D140" s="768"/>
      <c r="E140" s="707" t="s">
        <v>754</v>
      </c>
      <c r="F140" s="640" t="s">
        <v>1302</v>
      </c>
      <c r="G140" s="755" t="s">
        <v>1303</v>
      </c>
      <c r="H140" s="975"/>
      <c r="I140" s="1">
        <v>1</v>
      </c>
    </row>
    <row r="141" spans="1:10" s="1" customFormat="1" ht="21" customHeight="1">
      <c r="A141" s="934"/>
      <c r="B141" s="731"/>
      <c r="C141" s="768"/>
      <c r="D141" s="768"/>
      <c r="E141" s="779"/>
      <c r="F141" s="641" t="s">
        <v>1304</v>
      </c>
      <c r="G141" s="755"/>
      <c r="H141" s="975"/>
      <c r="J141" s="1">
        <v>1</v>
      </c>
    </row>
    <row r="142" spans="1:8" s="1" customFormat="1" ht="21" customHeight="1">
      <c r="A142" s="934"/>
      <c r="B142" s="731"/>
      <c r="C142" s="768"/>
      <c r="D142" s="768"/>
      <c r="E142" s="779"/>
      <c r="F142" s="641" t="s">
        <v>1305</v>
      </c>
      <c r="G142" s="755"/>
      <c r="H142" s="975"/>
    </row>
    <row r="143" spans="1:8" s="1" customFormat="1" ht="21" customHeight="1">
      <c r="A143" s="934"/>
      <c r="B143" s="732"/>
      <c r="C143" s="768"/>
      <c r="D143" s="768"/>
      <c r="E143" s="780"/>
      <c r="F143" s="642" t="s">
        <v>1306</v>
      </c>
      <c r="G143" s="755"/>
      <c r="H143" s="975"/>
    </row>
    <row r="144" spans="1:9" s="1" customFormat="1" ht="15.75" customHeight="1">
      <c r="A144" s="934"/>
      <c r="B144" s="724">
        <v>44</v>
      </c>
      <c r="C144" s="769" t="s">
        <v>1307</v>
      </c>
      <c r="D144" s="770"/>
      <c r="E144" s="707" t="s">
        <v>754</v>
      </c>
      <c r="F144" s="640" t="s">
        <v>1308</v>
      </c>
      <c r="G144" s="755" t="s">
        <v>1362</v>
      </c>
      <c r="H144" s="975"/>
      <c r="I144" s="1">
        <v>1</v>
      </c>
    </row>
    <row r="145" spans="1:8" s="1" customFormat="1" ht="16.5">
      <c r="A145" s="934"/>
      <c r="B145" s="731"/>
      <c r="C145" s="771"/>
      <c r="D145" s="772"/>
      <c r="E145" s="779"/>
      <c r="F145" s="641" t="s">
        <v>1309</v>
      </c>
      <c r="G145" s="755"/>
      <c r="H145" s="975"/>
    </row>
    <row r="146" spans="1:10" s="1" customFormat="1" ht="60.75" customHeight="1">
      <c r="A146" s="935"/>
      <c r="B146" s="732"/>
      <c r="C146" s="773"/>
      <c r="D146" s="774"/>
      <c r="E146" s="780"/>
      <c r="F146" s="639" t="s">
        <v>1310</v>
      </c>
      <c r="G146" s="755"/>
      <c r="H146" s="975"/>
      <c r="J146" s="1">
        <v>1</v>
      </c>
    </row>
    <row r="147" spans="1:10" ht="15.75">
      <c r="A147" s="17"/>
      <c r="B147" s="4">
        <v>45</v>
      </c>
      <c r="C147" s="944" t="s">
        <v>121</v>
      </c>
      <c r="D147" s="945"/>
      <c r="E147" s="23" t="s">
        <v>122</v>
      </c>
      <c r="F147" s="60" t="s">
        <v>123</v>
      </c>
      <c r="G147" s="3"/>
      <c r="H147" s="976"/>
      <c r="I147" s="46" t="s">
        <v>123</v>
      </c>
      <c r="J147" s="2">
        <v>2</v>
      </c>
    </row>
    <row r="148" spans="1:8" s="1" customFormat="1" ht="15.75">
      <c r="A148" s="841" t="s">
        <v>490</v>
      </c>
      <c r="B148" s="840"/>
      <c r="C148" s="840"/>
      <c r="D148" s="840"/>
      <c r="E148" s="72"/>
      <c r="F148" s="2"/>
      <c r="G148" s="33"/>
      <c r="H148" s="34"/>
    </row>
    <row r="149" spans="1:8" s="1" customFormat="1" ht="15.75">
      <c r="A149" s="841" t="s">
        <v>1311</v>
      </c>
      <c r="B149" s="840"/>
      <c r="C149" s="840"/>
      <c r="D149" s="840"/>
      <c r="E149" s="840"/>
      <c r="F149" s="840"/>
      <c r="G149" s="33"/>
      <c r="H149" s="34"/>
    </row>
    <row r="150" spans="1:8" s="1" customFormat="1" ht="16.5">
      <c r="A150" s="478"/>
      <c r="B150" s="67" t="s">
        <v>1312</v>
      </c>
      <c r="C150" s="67"/>
      <c r="D150" s="67"/>
      <c r="E150" s="67"/>
      <c r="F150" s="67"/>
      <c r="G150" s="33"/>
      <c r="H150" s="34"/>
    </row>
    <row r="151" spans="1:8" s="1" customFormat="1" ht="16.5">
      <c r="A151" s="2"/>
      <c r="B151" s="67" t="s">
        <v>1313</v>
      </c>
      <c r="C151" s="67"/>
      <c r="D151" s="67"/>
      <c r="E151" s="67"/>
      <c r="F151" s="67"/>
      <c r="G151" s="33"/>
      <c r="H151" s="34"/>
    </row>
    <row r="152" spans="1:8" s="1" customFormat="1" ht="16.5">
      <c r="A152" s="2" t="s">
        <v>1363</v>
      </c>
      <c r="B152" s="72"/>
      <c r="C152" s="67"/>
      <c r="D152" s="67"/>
      <c r="E152" s="72"/>
      <c r="F152" s="2"/>
      <c r="G152" s="33"/>
      <c r="H152" s="34"/>
    </row>
    <row r="153" spans="1:8" s="1" customFormat="1" ht="16.5">
      <c r="A153" s="2" t="s">
        <v>1315</v>
      </c>
      <c r="B153" s="72"/>
      <c r="C153" s="67"/>
      <c r="D153" s="67"/>
      <c r="E153" s="72"/>
      <c r="F153" s="2"/>
      <c r="G153" s="33"/>
      <c r="H153" s="34"/>
    </row>
    <row r="154" spans="1:8" s="1" customFormat="1" ht="16.5">
      <c r="A154" s="839" t="s">
        <v>1316</v>
      </c>
      <c r="B154" s="840"/>
      <c r="C154" s="840"/>
      <c r="D154" s="840"/>
      <c r="E154" s="840"/>
      <c r="F154" s="840"/>
      <c r="G154" s="33"/>
      <c r="H154" s="34"/>
    </row>
    <row r="155" spans="1:8" s="1" customFormat="1" ht="16.5">
      <c r="A155" s="839" t="s">
        <v>1364</v>
      </c>
      <c r="B155" s="840"/>
      <c r="C155" s="840"/>
      <c r="D155" s="840"/>
      <c r="E155" s="840"/>
      <c r="F155" s="840"/>
      <c r="G155" s="33"/>
      <c r="H155" s="34"/>
    </row>
    <row r="156" spans="1:8" s="1" customFormat="1" ht="15.75">
      <c r="A156" s="36"/>
      <c r="B156" s="31"/>
      <c r="C156" s="283"/>
      <c r="D156" s="281"/>
      <c r="E156" s="31"/>
      <c r="F156" s="27"/>
      <c r="G156" s="33"/>
      <c r="H156" s="34"/>
    </row>
  </sheetData>
  <sheetProtection/>
  <mergeCells count="149">
    <mergeCell ref="A13:A25"/>
    <mergeCell ref="A148:D148"/>
    <mergeCell ref="A149:F149"/>
    <mergeCell ref="A154:F154"/>
    <mergeCell ref="A155:F155"/>
    <mergeCell ref="A140:A146"/>
    <mergeCell ref="B140:B143"/>
    <mergeCell ref="C140:D143"/>
    <mergeCell ref="E140:E143"/>
    <mergeCell ref="B31:B33"/>
    <mergeCell ref="G140:G143"/>
    <mergeCell ref="B144:B146"/>
    <mergeCell ref="C144:D146"/>
    <mergeCell ref="E144:E146"/>
    <mergeCell ref="G144:G146"/>
    <mergeCell ref="B3:B4"/>
    <mergeCell ref="B13:B22"/>
    <mergeCell ref="E13:E22"/>
    <mergeCell ref="G13:G22"/>
    <mergeCell ref="C25:D25"/>
    <mergeCell ref="C2:D2"/>
    <mergeCell ref="C5:D5"/>
    <mergeCell ref="A7:A12"/>
    <mergeCell ref="C7:D7"/>
    <mergeCell ref="B8:B9"/>
    <mergeCell ref="C23:D23"/>
    <mergeCell ref="C3:D4"/>
    <mergeCell ref="C13:D22"/>
    <mergeCell ref="C6:D6"/>
    <mergeCell ref="A3:A6"/>
    <mergeCell ref="I26:I30"/>
    <mergeCell ref="C24:D24"/>
    <mergeCell ref="E8:E9"/>
    <mergeCell ref="C8:D9"/>
    <mergeCell ref="I10:I12"/>
    <mergeCell ref="B10:B12"/>
    <mergeCell ref="H3:H147"/>
    <mergeCell ref="E10:E12"/>
    <mergeCell ref="E3:E4"/>
    <mergeCell ref="G3:G4"/>
    <mergeCell ref="G31:G33"/>
    <mergeCell ref="A26:A30"/>
    <mergeCell ref="B26:B30"/>
    <mergeCell ref="C26:D30"/>
    <mergeCell ref="E26:E30"/>
    <mergeCell ref="G26:G30"/>
    <mergeCell ref="A31:A36"/>
    <mergeCell ref="B34:B36"/>
    <mergeCell ref="C34:C36"/>
    <mergeCell ref="B80:B87"/>
    <mergeCell ref="G34:G36"/>
    <mergeCell ref="I58:I63"/>
    <mergeCell ref="A54:A65"/>
    <mergeCell ref="B54:B57"/>
    <mergeCell ref="C54:D57"/>
    <mergeCell ref="E54:E57"/>
    <mergeCell ref="G54:G57"/>
    <mergeCell ref="B64:B65"/>
    <mergeCell ref="C64:D65"/>
    <mergeCell ref="I111:I113"/>
    <mergeCell ref="I97:I101"/>
    <mergeCell ref="C102:D102"/>
    <mergeCell ref="B103:B110"/>
    <mergeCell ref="C103:D110"/>
    <mergeCell ref="E103:E110"/>
    <mergeCell ref="G89:G101"/>
    <mergeCell ref="I93:I96"/>
    <mergeCell ref="I64:I65"/>
    <mergeCell ref="A66:A87"/>
    <mergeCell ref="C66:D66"/>
    <mergeCell ref="B67:B79"/>
    <mergeCell ref="C67:D79"/>
    <mergeCell ref="E67:E79"/>
    <mergeCell ref="G67:G79"/>
    <mergeCell ref="I67:I79"/>
    <mergeCell ref="I80:I87"/>
    <mergeCell ref="G80:G87"/>
    <mergeCell ref="A88:A113"/>
    <mergeCell ref="B89:B92"/>
    <mergeCell ref="C89:D92"/>
    <mergeCell ref="E89:E92"/>
    <mergeCell ref="B93:B96"/>
    <mergeCell ref="B97:B101"/>
    <mergeCell ref="C97:D101"/>
    <mergeCell ref="E97:E101"/>
    <mergeCell ref="I54:I57"/>
    <mergeCell ref="B58:B63"/>
    <mergeCell ref="A114:A139"/>
    <mergeCell ref="I114:I136"/>
    <mergeCell ref="B115:B118"/>
    <mergeCell ref="C115:D118"/>
    <mergeCell ref="E115:E118"/>
    <mergeCell ref="I89:I92"/>
    <mergeCell ref="C93:D96"/>
    <mergeCell ref="E93:E96"/>
    <mergeCell ref="G115:G127"/>
    <mergeCell ref="B119:B122"/>
    <mergeCell ref="C119:D122"/>
    <mergeCell ref="B111:B113"/>
    <mergeCell ref="C111:D113"/>
    <mergeCell ref="E111:E113"/>
    <mergeCell ref="G111:G113"/>
    <mergeCell ref="C114:D114"/>
    <mergeCell ref="I137:I139"/>
    <mergeCell ref="C147:D147"/>
    <mergeCell ref="E119:E122"/>
    <mergeCell ref="B123:B127"/>
    <mergeCell ref="C123:D127"/>
    <mergeCell ref="E123:E127"/>
    <mergeCell ref="B137:B139"/>
    <mergeCell ref="C137:D139"/>
    <mergeCell ref="E137:E139"/>
    <mergeCell ref="G137:G139"/>
    <mergeCell ref="C128:D128"/>
    <mergeCell ref="B129:B136"/>
    <mergeCell ref="C129:D136"/>
    <mergeCell ref="E129:E136"/>
    <mergeCell ref="A50:A53"/>
    <mergeCell ref="C50:D50"/>
    <mergeCell ref="C51:D51"/>
    <mergeCell ref="C52:D52"/>
    <mergeCell ref="C53:D53"/>
    <mergeCell ref="C88:D88"/>
    <mergeCell ref="A37:A49"/>
    <mergeCell ref="B37:B40"/>
    <mergeCell ref="B41:B42"/>
    <mergeCell ref="B43:B45"/>
    <mergeCell ref="B46:B48"/>
    <mergeCell ref="C43:C45"/>
    <mergeCell ref="G8:G9"/>
    <mergeCell ref="E37:E40"/>
    <mergeCell ref="E41:E42"/>
    <mergeCell ref="E46:E48"/>
    <mergeCell ref="C37:D40"/>
    <mergeCell ref="C41:D42"/>
    <mergeCell ref="C46:D48"/>
    <mergeCell ref="C10:D12"/>
    <mergeCell ref="G10:G12"/>
    <mergeCell ref="C31:C33"/>
    <mergeCell ref="C58:D63"/>
    <mergeCell ref="E58:E63"/>
    <mergeCell ref="G58:G63"/>
    <mergeCell ref="G37:G40"/>
    <mergeCell ref="G43:G45"/>
    <mergeCell ref="C80:D87"/>
    <mergeCell ref="E80:E87"/>
    <mergeCell ref="C49:D49"/>
    <mergeCell ref="G64:G65"/>
    <mergeCell ref="E64:E65"/>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9" r:id="rId1"/>
  <rowBreaks count="2" manualBreakCount="2">
    <brk id="30" max="9" man="1"/>
    <brk id="90" max="9" man="1"/>
  </rowBreaks>
</worksheet>
</file>

<file path=xl/worksheets/sheet7.xml><?xml version="1.0" encoding="utf-8"?>
<worksheet xmlns="http://schemas.openxmlformats.org/spreadsheetml/2006/main" xmlns:r="http://schemas.openxmlformats.org/officeDocument/2006/relationships">
  <sheetPr>
    <pageSetUpPr fitToPage="1"/>
  </sheetPr>
  <dimension ref="A1:O161"/>
  <sheetViews>
    <sheetView view="pageBreakPreview" zoomScale="70" zoomScaleNormal="70" zoomScaleSheetLayoutView="70" zoomScalePageLayoutView="0" workbookViewId="0" topLeftCell="A1">
      <pane xSplit="1" ySplit="2" topLeftCell="B126" activePane="bottomRight" state="frozen"/>
      <selection pane="topLeft" activeCell="A1" sqref="A1"/>
      <selection pane="topRight" activeCell="F1" sqref="F1"/>
      <selection pane="bottomLeft" activeCell="A2" sqref="A2"/>
      <selection pane="bottomRight" activeCell="A149" sqref="A149:F149"/>
    </sheetView>
  </sheetViews>
  <sheetFormatPr defaultColWidth="9.00390625" defaultRowHeight="16.5"/>
  <cols>
    <col min="1" max="1" width="3.75390625" style="67" customWidth="1"/>
    <col min="2" max="2" width="5.875" style="31" bestFit="1" customWidth="1"/>
    <col min="3" max="3" width="16.375" style="67" customWidth="1"/>
    <col min="4" max="4" width="4.50390625" style="68" customWidth="1"/>
    <col min="5" max="5" width="10.875" style="69" customWidth="1"/>
    <col min="6" max="6" width="41.50390625" style="2" customWidth="1"/>
    <col min="7" max="7" width="56.375" style="70" customWidth="1"/>
    <col min="8" max="8" width="6.00390625" style="69" customWidth="1"/>
    <col min="9" max="9" width="19.50390625" style="72" hidden="1" customWidth="1"/>
    <col min="10" max="10" width="1.00390625" style="2" customWidth="1"/>
    <col min="11" max="16384" width="9.00390625" style="2" customWidth="1"/>
  </cols>
  <sheetData>
    <row r="1" spans="1:15" s="28" customFormat="1" ht="16.5">
      <c r="A1" s="149" t="s">
        <v>1327</v>
      </c>
      <c r="B1" s="150"/>
      <c r="C1" s="151"/>
      <c r="D1" s="152"/>
      <c r="E1" s="153"/>
      <c r="F1" s="154"/>
      <c r="G1" s="155"/>
      <c r="H1" s="549"/>
      <c r="I1" s="163"/>
      <c r="J1" s="148"/>
      <c r="K1" s="148"/>
      <c r="L1" s="148"/>
      <c r="M1" s="148"/>
      <c r="N1" s="148"/>
      <c r="O1" s="148"/>
    </row>
    <row r="2" spans="1:9" ht="16.5">
      <c r="A2" s="145"/>
      <c r="B2" s="135" t="s">
        <v>21</v>
      </c>
      <c r="C2" s="1021" t="s">
        <v>22</v>
      </c>
      <c r="D2" s="721"/>
      <c r="E2" s="14" t="s">
        <v>23</v>
      </c>
      <c r="F2" s="650" t="s">
        <v>24</v>
      </c>
      <c r="G2" s="65" t="s">
        <v>25</v>
      </c>
      <c r="H2" s="19" t="s">
        <v>66</v>
      </c>
      <c r="I2" s="19" t="s">
        <v>67</v>
      </c>
    </row>
    <row r="3" spans="1:9" ht="15.75">
      <c r="A3" s="1007" t="s">
        <v>493</v>
      </c>
      <c r="B3" s="1010">
        <v>1</v>
      </c>
      <c r="C3" s="1022" t="s">
        <v>228</v>
      </c>
      <c r="D3" s="1023"/>
      <c r="E3" s="1011" t="s">
        <v>27</v>
      </c>
      <c r="F3" s="94" t="s">
        <v>922</v>
      </c>
      <c r="G3" s="1028" t="s">
        <v>923</v>
      </c>
      <c r="H3" s="1018" t="s">
        <v>7</v>
      </c>
      <c r="I3" s="941">
        <v>1</v>
      </c>
    </row>
    <row r="4" spans="1:9" ht="15.75">
      <c r="A4" s="1008"/>
      <c r="B4" s="1010"/>
      <c r="C4" s="1024"/>
      <c r="D4" s="1025"/>
      <c r="E4" s="1012"/>
      <c r="F4" s="96" t="s">
        <v>924</v>
      </c>
      <c r="G4" s="1029"/>
      <c r="H4" s="1009"/>
      <c r="I4" s="962"/>
    </row>
    <row r="5" spans="1:9" ht="15.75">
      <c r="A5" s="1008"/>
      <c r="B5" s="1010"/>
      <c r="C5" s="1024"/>
      <c r="D5" s="1025"/>
      <c r="E5" s="1012"/>
      <c r="F5" s="96" t="s">
        <v>925</v>
      </c>
      <c r="G5" s="1029"/>
      <c r="H5" s="1009"/>
      <c r="I5" s="962"/>
    </row>
    <row r="6" spans="1:9" ht="15.75">
      <c r="A6" s="1008"/>
      <c r="B6" s="1010"/>
      <c r="C6" s="1024"/>
      <c r="D6" s="1025"/>
      <c r="E6" s="1012"/>
      <c r="F6" s="96" t="s">
        <v>926</v>
      </c>
      <c r="G6" s="1029"/>
      <c r="H6" s="1009"/>
      <c r="I6" s="962"/>
    </row>
    <row r="7" spans="1:10" ht="15.75">
      <c r="A7" s="1008"/>
      <c r="B7" s="1010"/>
      <c r="C7" s="1024"/>
      <c r="D7" s="1025"/>
      <c r="E7" s="1012"/>
      <c r="F7" s="96" t="s">
        <v>927</v>
      </c>
      <c r="G7" s="1029"/>
      <c r="H7" s="1009"/>
      <c r="I7" s="962"/>
      <c r="J7" s="2">
        <v>1</v>
      </c>
    </row>
    <row r="8" spans="1:9" ht="15.75">
      <c r="A8" s="1008"/>
      <c r="B8" s="1010"/>
      <c r="C8" s="1024"/>
      <c r="D8" s="1025"/>
      <c r="E8" s="1012"/>
      <c r="F8" s="96" t="s">
        <v>928</v>
      </c>
      <c r="G8" s="1029"/>
      <c r="H8" s="1009"/>
      <c r="I8" s="962"/>
    </row>
    <row r="9" spans="1:9" ht="15.75">
      <c r="A9" s="1008"/>
      <c r="B9" s="1010"/>
      <c r="C9" s="1026"/>
      <c r="D9" s="1027"/>
      <c r="E9" s="996"/>
      <c r="F9" s="97" t="s">
        <v>65</v>
      </c>
      <c r="G9" s="1030"/>
      <c r="H9" s="1013"/>
      <c r="I9" s="958"/>
    </row>
    <row r="10" spans="1:10" ht="33">
      <c r="A10" s="1009"/>
      <c r="B10" s="296">
        <v>2</v>
      </c>
      <c r="C10" s="1019" t="s">
        <v>229</v>
      </c>
      <c r="D10" s="1020"/>
      <c r="E10" s="98" t="s">
        <v>1</v>
      </c>
      <c r="F10" s="102" t="s">
        <v>929</v>
      </c>
      <c r="G10" s="105" t="s">
        <v>930</v>
      </c>
      <c r="H10" s="270"/>
      <c r="I10" s="51"/>
      <c r="J10" s="2">
        <v>20</v>
      </c>
    </row>
    <row r="11" spans="1:10" ht="33">
      <c r="A11" s="726"/>
      <c r="B11" s="277">
        <v>3</v>
      </c>
      <c r="C11" s="729" t="s">
        <v>826</v>
      </c>
      <c r="D11" s="730"/>
      <c r="E11" s="277" t="s">
        <v>29</v>
      </c>
      <c r="F11" s="253" t="s">
        <v>937</v>
      </c>
      <c r="G11" s="159" t="s">
        <v>931</v>
      </c>
      <c r="H11" s="19"/>
      <c r="I11" s="51"/>
      <c r="J11" s="2">
        <v>20</v>
      </c>
    </row>
    <row r="12" spans="1:10" ht="16.5">
      <c r="A12" s="797" t="s">
        <v>31</v>
      </c>
      <c r="B12" s="277">
        <v>4</v>
      </c>
      <c r="C12" s="972" t="s">
        <v>32</v>
      </c>
      <c r="D12" s="973"/>
      <c r="E12" s="48" t="s">
        <v>33</v>
      </c>
      <c r="F12" s="649" t="s">
        <v>932</v>
      </c>
      <c r="G12" s="159" t="s">
        <v>933</v>
      </c>
      <c r="H12" s="85" t="s">
        <v>399</v>
      </c>
      <c r="I12" s="49" t="s">
        <v>71</v>
      </c>
      <c r="J12" s="2">
        <v>7</v>
      </c>
    </row>
    <row r="13" spans="1:10" ht="16.5">
      <c r="A13" s="797"/>
      <c r="B13" s="813">
        <v>5</v>
      </c>
      <c r="C13" s="927" t="s">
        <v>35</v>
      </c>
      <c r="D13" s="928"/>
      <c r="E13" s="707" t="s">
        <v>15</v>
      </c>
      <c r="F13" s="259" t="s">
        <v>901</v>
      </c>
      <c r="G13" s="751" t="s">
        <v>1325</v>
      </c>
      <c r="H13" s="141"/>
      <c r="I13" s="50">
        <v>1</v>
      </c>
      <c r="J13" s="2">
        <v>1</v>
      </c>
    </row>
    <row r="14" spans="1:9" ht="66" customHeight="1">
      <c r="A14" s="797"/>
      <c r="B14" s="801"/>
      <c r="C14" s="931"/>
      <c r="D14" s="932"/>
      <c r="E14" s="723"/>
      <c r="F14" s="662" t="s">
        <v>902</v>
      </c>
      <c r="G14" s="753"/>
      <c r="H14" s="19"/>
      <c r="I14" s="51"/>
    </row>
    <row r="15" spans="1:10" ht="18" customHeight="1">
      <c r="A15" s="797"/>
      <c r="B15" s="813">
        <v>6</v>
      </c>
      <c r="C15" s="927" t="s">
        <v>38</v>
      </c>
      <c r="D15" s="928"/>
      <c r="E15" s="707" t="s">
        <v>15</v>
      </c>
      <c r="F15" s="259" t="s">
        <v>903</v>
      </c>
      <c r="G15" s="751" t="s">
        <v>1289</v>
      </c>
      <c r="H15" s="745"/>
      <c r="I15" s="775">
        <v>1</v>
      </c>
      <c r="J15" s="2">
        <v>1</v>
      </c>
    </row>
    <row r="16" spans="1:9" ht="35.25" customHeight="1">
      <c r="A16" s="797"/>
      <c r="B16" s="801"/>
      <c r="C16" s="929"/>
      <c r="D16" s="930"/>
      <c r="E16" s="779"/>
      <c r="F16" s="260" t="s">
        <v>904</v>
      </c>
      <c r="G16" s="752"/>
      <c r="H16" s="736"/>
      <c r="I16" s="962"/>
    </row>
    <row r="17" spans="1:9" ht="16.5">
      <c r="A17" s="797"/>
      <c r="B17" s="801"/>
      <c r="C17" s="931"/>
      <c r="D17" s="932"/>
      <c r="E17" s="780"/>
      <c r="F17" s="662" t="s">
        <v>905</v>
      </c>
      <c r="G17" s="753"/>
      <c r="H17" s="711"/>
      <c r="I17" s="958"/>
    </row>
    <row r="18" spans="1:9" ht="34.5" customHeight="1">
      <c r="A18" s="963" t="s">
        <v>496</v>
      </c>
      <c r="B18" s="724">
        <v>7</v>
      </c>
      <c r="C18" s="716" t="s">
        <v>41</v>
      </c>
      <c r="D18" s="746"/>
      <c r="E18" s="707" t="s">
        <v>15</v>
      </c>
      <c r="F18" s="261" t="s">
        <v>906</v>
      </c>
      <c r="G18" s="751" t="s">
        <v>1086</v>
      </c>
      <c r="H18" s="710"/>
      <c r="I18" s="2"/>
    </row>
    <row r="19" spans="1:9" ht="21.75" customHeight="1">
      <c r="A19" s="964"/>
      <c r="B19" s="731"/>
      <c r="C19" s="747"/>
      <c r="D19" s="748"/>
      <c r="E19" s="750"/>
      <c r="F19" s="262" t="s">
        <v>907</v>
      </c>
      <c r="G19" s="752"/>
      <c r="H19" s="736"/>
      <c r="I19" s="2"/>
    </row>
    <row r="20" spans="1:9" ht="21.75" customHeight="1">
      <c r="A20" s="964"/>
      <c r="B20" s="731"/>
      <c r="C20" s="747"/>
      <c r="D20" s="748"/>
      <c r="E20" s="750"/>
      <c r="F20" s="262" t="s">
        <v>908</v>
      </c>
      <c r="G20" s="752"/>
      <c r="H20" s="736"/>
      <c r="I20" s="2"/>
    </row>
    <row r="21" spans="1:9" ht="21.75" customHeight="1">
      <c r="A21" s="964"/>
      <c r="B21" s="731"/>
      <c r="C21" s="747"/>
      <c r="D21" s="748"/>
      <c r="E21" s="750"/>
      <c r="F21" s="262" t="s">
        <v>909</v>
      </c>
      <c r="G21" s="752"/>
      <c r="H21" s="736"/>
      <c r="I21" s="2"/>
    </row>
    <row r="22" spans="1:10" ht="21.75" customHeight="1">
      <c r="A22" s="964"/>
      <c r="B22" s="731"/>
      <c r="C22" s="747"/>
      <c r="D22" s="748"/>
      <c r="E22" s="750"/>
      <c r="F22" s="262" t="s">
        <v>910</v>
      </c>
      <c r="G22" s="752"/>
      <c r="H22" s="736"/>
      <c r="I22" s="2"/>
      <c r="J22" s="2">
        <v>1</v>
      </c>
    </row>
    <row r="23" spans="1:9" ht="21.75" customHeight="1">
      <c r="A23" s="964"/>
      <c r="B23" s="731"/>
      <c r="C23" s="747"/>
      <c r="D23" s="748"/>
      <c r="E23" s="750"/>
      <c r="F23" s="262" t="s">
        <v>911</v>
      </c>
      <c r="G23" s="752"/>
      <c r="H23" s="736"/>
      <c r="I23" s="2"/>
    </row>
    <row r="24" spans="1:9" ht="21.75" customHeight="1">
      <c r="A24" s="964"/>
      <c r="B24" s="731"/>
      <c r="C24" s="747"/>
      <c r="D24" s="748"/>
      <c r="E24" s="750"/>
      <c r="F24" s="262" t="s">
        <v>912</v>
      </c>
      <c r="G24" s="752"/>
      <c r="H24" s="736"/>
      <c r="I24" s="2"/>
    </row>
    <row r="25" spans="1:9" ht="21.75" customHeight="1">
      <c r="A25" s="964"/>
      <c r="B25" s="731"/>
      <c r="C25" s="747"/>
      <c r="D25" s="748"/>
      <c r="E25" s="750"/>
      <c r="F25" s="262" t="s">
        <v>1290</v>
      </c>
      <c r="G25" s="752"/>
      <c r="H25" s="736"/>
      <c r="I25" s="2"/>
    </row>
    <row r="26" spans="1:9" ht="26.25" customHeight="1">
      <c r="A26" s="964"/>
      <c r="B26" s="731"/>
      <c r="C26" s="747"/>
      <c r="D26" s="748"/>
      <c r="E26" s="750"/>
      <c r="F26" s="262" t="s">
        <v>1291</v>
      </c>
      <c r="G26" s="752"/>
      <c r="H26" s="736"/>
      <c r="I26" s="2"/>
    </row>
    <row r="27" spans="1:9" ht="31.5" customHeight="1">
      <c r="A27" s="964"/>
      <c r="B27" s="732"/>
      <c r="C27" s="749"/>
      <c r="D27" s="980"/>
      <c r="E27" s="708"/>
      <c r="F27" s="263" t="s">
        <v>1292</v>
      </c>
      <c r="G27" s="753"/>
      <c r="H27" s="736"/>
      <c r="I27" s="2"/>
    </row>
    <row r="28" spans="1:11" ht="33">
      <c r="A28" s="964"/>
      <c r="B28" s="277">
        <v>8</v>
      </c>
      <c r="C28" s="972" t="s">
        <v>47</v>
      </c>
      <c r="D28" s="973"/>
      <c r="E28" s="278" t="s">
        <v>48</v>
      </c>
      <c r="F28" s="13" t="s">
        <v>49</v>
      </c>
      <c r="G28" s="285" t="s">
        <v>830</v>
      </c>
      <c r="H28" s="736"/>
      <c r="I28" s="74" t="s">
        <v>87</v>
      </c>
      <c r="J28" s="1">
        <v>40</v>
      </c>
      <c r="K28" s="1"/>
    </row>
    <row r="29" spans="1:11" ht="216" customHeight="1">
      <c r="A29" s="964"/>
      <c r="B29" s="277">
        <v>9</v>
      </c>
      <c r="C29" s="972" t="s">
        <v>50</v>
      </c>
      <c r="D29" s="973"/>
      <c r="E29" s="278" t="s">
        <v>51</v>
      </c>
      <c r="F29" s="15" t="s">
        <v>52</v>
      </c>
      <c r="G29" s="126" t="s">
        <v>1085</v>
      </c>
      <c r="H29" s="736"/>
      <c r="I29" s="16" t="s">
        <v>88</v>
      </c>
      <c r="J29" s="1">
        <v>10</v>
      </c>
      <c r="K29" s="1"/>
    </row>
    <row r="30" spans="1:10" ht="91.5" customHeight="1">
      <c r="A30" s="965"/>
      <c r="B30" s="452">
        <v>10</v>
      </c>
      <c r="C30" s="762" t="s">
        <v>1321</v>
      </c>
      <c r="D30" s="763"/>
      <c r="E30" s="452" t="s">
        <v>736</v>
      </c>
      <c r="F30" s="637" t="s">
        <v>1322</v>
      </c>
      <c r="G30" s="480" t="s">
        <v>1323</v>
      </c>
      <c r="H30" s="711"/>
      <c r="I30" s="2"/>
      <c r="J30" s="2">
        <v>20</v>
      </c>
    </row>
    <row r="31" spans="1:9" ht="24.75" customHeight="1">
      <c r="A31" s="707" t="s">
        <v>74</v>
      </c>
      <c r="B31" s="813">
        <v>11</v>
      </c>
      <c r="C31" s="927" t="s">
        <v>53</v>
      </c>
      <c r="D31" s="928"/>
      <c r="E31" s="970" t="s">
        <v>15</v>
      </c>
      <c r="F31" s="11" t="s">
        <v>75</v>
      </c>
      <c r="G31" s="751" t="s">
        <v>1430</v>
      </c>
      <c r="H31" s="710"/>
      <c r="I31" s="941">
        <v>2</v>
      </c>
    </row>
    <row r="32" spans="1:9" ht="24.75" customHeight="1">
      <c r="A32" s="750"/>
      <c r="B32" s="801"/>
      <c r="C32" s="929"/>
      <c r="D32" s="930"/>
      <c r="E32" s="923"/>
      <c r="F32" s="18" t="s">
        <v>54</v>
      </c>
      <c r="G32" s="752"/>
      <c r="H32" s="736"/>
      <c r="I32" s="962"/>
    </row>
    <row r="33" spans="1:10" ht="24.75" customHeight="1">
      <c r="A33" s="750"/>
      <c r="B33" s="801"/>
      <c r="C33" s="929"/>
      <c r="D33" s="930"/>
      <c r="E33" s="923"/>
      <c r="F33" s="12" t="s">
        <v>55</v>
      </c>
      <c r="G33" s="752"/>
      <c r="H33" s="736"/>
      <c r="I33" s="962"/>
      <c r="J33" s="2">
        <v>1</v>
      </c>
    </row>
    <row r="34" spans="1:9" ht="24.75" customHeight="1">
      <c r="A34" s="750"/>
      <c r="B34" s="801"/>
      <c r="C34" s="929"/>
      <c r="D34" s="930"/>
      <c r="E34" s="923"/>
      <c r="F34" s="52" t="s">
        <v>76</v>
      </c>
      <c r="G34" s="752"/>
      <c r="H34" s="736"/>
      <c r="I34" s="962"/>
    </row>
    <row r="35" spans="1:9" ht="24.75" customHeight="1">
      <c r="A35" s="708"/>
      <c r="B35" s="801"/>
      <c r="C35" s="931"/>
      <c r="D35" s="932"/>
      <c r="E35" s="922"/>
      <c r="F35" s="76" t="s">
        <v>92</v>
      </c>
      <c r="G35" s="753"/>
      <c r="H35" s="711"/>
      <c r="I35" s="958"/>
    </row>
    <row r="36" spans="1:10" ht="16.5">
      <c r="A36" s="909" t="s">
        <v>56</v>
      </c>
      <c r="B36" s="813">
        <v>12</v>
      </c>
      <c r="C36" s="746" t="s">
        <v>57</v>
      </c>
      <c r="D36" s="277" t="s">
        <v>58</v>
      </c>
      <c r="E36" s="277" t="s">
        <v>93</v>
      </c>
      <c r="F36" s="13" t="s">
        <v>60</v>
      </c>
      <c r="G36" s="998" t="s">
        <v>94</v>
      </c>
      <c r="H36" s="999" t="s">
        <v>128</v>
      </c>
      <c r="I36" s="54">
        <v>2011</v>
      </c>
      <c r="J36" s="2">
        <v>4</v>
      </c>
    </row>
    <row r="37" spans="1:10" ht="16.5">
      <c r="A37" s="946"/>
      <c r="B37" s="801"/>
      <c r="C37" s="772"/>
      <c r="D37" s="277" t="s">
        <v>61</v>
      </c>
      <c r="E37" s="277" t="s">
        <v>96</v>
      </c>
      <c r="F37" s="7" t="s">
        <v>61</v>
      </c>
      <c r="G37" s="968"/>
      <c r="H37" s="1000"/>
      <c r="I37" s="54" t="s">
        <v>129</v>
      </c>
      <c r="J37" s="2">
        <v>2</v>
      </c>
    </row>
    <row r="38" spans="1:10" ht="16.5">
      <c r="A38" s="946"/>
      <c r="B38" s="801"/>
      <c r="C38" s="774"/>
      <c r="D38" s="277" t="s">
        <v>63</v>
      </c>
      <c r="E38" s="277" t="s">
        <v>96</v>
      </c>
      <c r="F38" s="7" t="s">
        <v>63</v>
      </c>
      <c r="G38" s="969"/>
      <c r="H38" s="1001"/>
      <c r="I38" s="54" t="s">
        <v>130</v>
      </c>
      <c r="J38" s="2">
        <v>2</v>
      </c>
    </row>
    <row r="39" spans="1:10" ht="16.5">
      <c r="A39" s="946"/>
      <c r="B39" s="813">
        <v>13</v>
      </c>
      <c r="C39" s="746" t="s">
        <v>99</v>
      </c>
      <c r="D39" s="277" t="s">
        <v>58</v>
      </c>
      <c r="E39" s="277" t="s">
        <v>93</v>
      </c>
      <c r="F39" s="7" t="s">
        <v>60</v>
      </c>
      <c r="G39" s="998" t="s">
        <v>100</v>
      </c>
      <c r="H39" s="999" t="s">
        <v>128</v>
      </c>
      <c r="I39" s="54">
        <v>2011</v>
      </c>
      <c r="J39" s="2">
        <v>4</v>
      </c>
    </row>
    <row r="40" spans="1:10" ht="16.5">
      <c r="A40" s="946"/>
      <c r="B40" s="801"/>
      <c r="C40" s="772"/>
      <c r="D40" s="277" t="s">
        <v>61</v>
      </c>
      <c r="E40" s="277" t="s">
        <v>96</v>
      </c>
      <c r="F40" s="7" t="s">
        <v>61</v>
      </c>
      <c r="G40" s="968"/>
      <c r="H40" s="1000" t="s">
        <v>128</v>
      </c>
      <c r="I40" s="54" t="s">
        <v>129</v>
      </c>
      <c r="J40" s="2">
        <v>2</v>
      </c>
    </row>
    <row r="41" spans="1:10" ht="16.5">
      <c r="A41" s="946"/>
      <c r="B41" s="801"/>
      <c r="C41" s="774"/>
      <c r="D41" s="277" t="s">
        <v>63</v>
      </c>
      <c r="E41" s="277" t="s">
        <v>96</v>
      </c>
      <c r="F41" s="7" t="s">
        <v>63</v>
      </c>
      <c r="G41" s="969"/>
      <c r="H41" s="1001" t="s">
        <v>128</v>
      </c>
      <c r="I41" s="54" t="s">
        <v>129</v>
      </c>
      <c r="J41" s="2">
        <v>2</v>
      </c>
    </row>
    <row r="42" spans="1:10" ht="16.5">
      <c r="A42" s="946"/>
      <c r="B42" s="813">
        <v>14</v>
      </c>
      <c r="C42" s="746" t="s">
        <v>101</v>
      </c>
      <c r="D42" s="277" t="s">
        <v>58</v>
      </c>
      <c r="E42" s="277" t="s">
        <v>93</v>
      </c>
      <c r="F42" s="7" t="s">
        <v>60</v>
      </c>
      <c r="G42" s="998" t="s">
        <v>245</v>
      </c>
      <c r="H42" s="999" t="s">
        <v>128</v>
      </c>
      <c r="I42" s="54">
        <v>2016</v>
      </c>
      <c r="J42" s="2">
        <v>4</v>
      </c>
    </row>
    <row r="43" spans="1:10" ht="16.5">
      <c r="A43" s="946"/>
      <c r="B43" s="801"/>
      <c r="C43" s="772"/>
      <c r="D43" s="277" t="s">
        <v>61</v>
      </c>
      <c r="E43" s="277" t="s">
        <v>96</v>
      </c>
      <c r="F43" s="7" t="s">
        <v>61</v>
      </c>
      <c r="G43" s="968"/>
      <c r="H43" s="1000"/>
      <c r="I43" s="54" t="s">
        <v>129</v>
      </c>
      <c r="J43" s="2">
        <v>2</v>
      </c>
    </row>
    <row r="44" spans="1:10" ht="16.5">
      <c r="A44" s="947"/>
      <c r="B44" s="801"/>
      <c r="C44" s="774"/>
      <c r="D44" s="277" t="s">
        <v>63</v>
      </c>
      <c r="E44" s="277" t="s">
        <v>96</v>
      </c>
      <c r="F44" s="7" t="s">
        <v>63</v>
      </c>
      <c r="G44" s="969"/>
      <c r="H44" s="1001"/>
      <c r="I44" s="54" t="s">
        <v>129</v>
      </c>
      <c r="J44" s="2">
        <v>2</v>
      </c>
    </row>
    <row r="45" spans="1:10" s="1" customFormat="1" ht="33.75" customHeight="1">
      <c r="A45" s="795" t="s">
        <v>103</v>
      </c>
      <c r="B45" s="142">
        <v>15</v>
      </c>
      <c r="C45" s="906" t="s">
        <v>104</v>
      </c>
      <c r="D45" s="717"/>
      <c r="E45" s="140" t="s">
        <v>105</v>
      </c>
      <c r="F45" s="157" t="s">
        <v>106</v>
      </c>
      <c r="G45" s="143" t="s">
        <v>107</v>
      </c>
      <c r="H45" s="141" t="s">
        <v>128</v>
      </c>
      <c r="I45" s="160" t="s">
        <v>246</v>
      </c>
      <c r="J45" s="1">
        <v>3</v>
      </c>
    </row>
    <row r="46" spans="1:10" s="27" customFormat="1" ht="32.25">
      <c r="A46" s="792"/>
      <c r="B46" s="4">
        <v>16</v>
      </c>
      <c r="C46" s="794" t="s">
        <v>109</v>
      </c>
      <c r="D46" s="796"/>
      <c r="E46" s="23" t="s">
        <v>110</v>
      </c>
      <c r="F46" s="689" t="s">
        <v>111</v>
      </c>
      <c r="G46" s="30" t="s">
        <v>112</v>
      </c>
      <c r="H46" s="85" t="s">
        <v>1328</v>
      </c>
      <c r="I46" s="161" t="s">
        <v>247</v>
      </c>
      <c r="J46" s="27">
        <v>15</v>
      </c>
    </row>
    <row r="47" spans="1:9" s="27" customFormat="1" ht="21" customHeight="1">
      <c r="A47" s="792"/>
      <c r="B47" s="990">
        <v>17</v>
      </c>
      <c r="C47" s="992" t="s">
        <v>253</v>
      </c>
      <c r="D47" s="993"/>
      <c r="E47" s="996" t="s">
        <v>27</v>
      </c>
      <c r="F47" s="94" t="s">
        <v>255</v>
      </c>
      <c r="G47" s="1015" t="s">
        <v>379</v>
      </c>
      <c r="H47" s="1013" t="s">
        <v>400</v>
      </c>
      <c r="I47" s="1004"/>
    </row>
    <row r="48" spans="1:10" s="27" customFormat="1" ht="15.75">
      <c r="A48" s="792"/>
      <c r="B48" s="991"/>
      <c r="C48" s="992"/>
      <c r="D48" s="993"/>
      <c r="E48" s="997"/>
      <c r="F48" s="95" t="s">
        <v>256</v>
      </c>
      <c r="G48" s="1016"/>
      <c r="H48" s="1014"/>
      <c r="I48" s="1005"/>
      <c r="J48" s="27">
        <v>1</v>
      </c>
    </row>
    <row r="49" spans="1:9" s="27" customFormat="1" ht="15.75">
      <c r="A49" s="792"/>
      <c r="B49" s="991"/>
      <c r="C49" s="992"/>
      <c r="D49" s="993"/>
      <c r="E49" s="997"/>
      <c r="F49" s="95" t="s">
        <v>257</v>
      </c>
      <c r="G49" s="1016"/>
      <c r="H49" s="1014"/>
      <c r="I49" s="1005"/>
    </row>
    <row r="50" spans="1:9" s="27" customFormat="1" ht="15.75">
      <c r="A50" s="792"/>
      <c r="B50" s="991"/>
      <c r="C50" s="992"/>
      <c r="D50" s="993"/>
      <c r="E50" s="997"/>
      <c r="F50" s="95" t="s">
        <v>258</v>
      </c>
      <c r="G50" s="1016"/>
      <c r="H50" s="1014"/>
      <c r="I50" s="1005"/>
    </row>
    <row r="51" spans="1:9" s="27" customFormat="1" ht="15.75">
      <c r="A51" s="792"/>
      <c r="B51" s="991"/>
      <c r="C51" s="994"/>
      <c r="D51" s="995"/>
      <c r="E51" s="997"/>
      <c r="F51" s="97" t="s">
        <v>254</v>
      </c>
      <c r="G51" s="1017"/>
      <c r="H51" s="1014"/>
      <c r="I51" s="1006"/>
    </row>
    <row r="52" spans="1:10" ht="16.5">
      <c r="A52" s="963" t="s">
        <v>1329</v>
      </c>
      <c r="B52" s="111">
        <v>18</v>
      </c>
      <c r="C52" s="985" t="s">
        <v>259</v>
      </c>
      <c r="D52" s="730"/>
      <c r="E52" s="112" t="s">
        <v>241</v>
      </c>
      <c r="F52" s="113" t="s">
        <v>260</v>
      </c>
      <c r="G52" s="53" t="s">
        <v>150</v>
      </c>
      <c r="H52" s="198" t="s">
        <v>407</v>
      </c>
      <c r="I52" s="114" t="s">
        <v>242</v>
      </c>
      <c r="J52" s="2">
        <v>3</v>
      </c>
    </row>
    <row r="53" spans="1:10" ht="16.5">
      <c r="A53" s="964"/>
      <c r="B53" s="111">
        <v>19</v>
      </c>
      <c r="C53" s="985" t="s">
        <v>261</v>
      </c>
      <c r="D53" s="730"/>
      <c r="E53" s="112" t="s">
        <v>243</v>
      </c>
      <c r="F53" s="690" t="s">
        <v>64</v>
      </c>
      <c r="G53" s="53"/>
      <c r="H53" s="198" t="s">
        <v>406</v>
      </c>
      <c r="I53" s="115" t="s">
        <v>244</v>
      </c>
      <c r="J53" s="2">
        <v>17</v>
      </c>
    </row>
    <row r="54" spans="1:10" ht="16.5" customHeight="1">
      <c r="A54" s="964"/>
      <c r="B54" s="795">
        <v>20</v>
      </c>
      <c r="C54" s="948" t="s">
        <v>1330</v>
      </c>
      <c r="D54" s="770"/>
      <c r="E54" s="909" t="s">
        <v>15</v>
      </c>
      <c r="F54" s="59" t="s">
        <v>263</v>
      </c>
      <c r="G54" s="856"/>
      <c r="H54" s="984" t="s">
        <v>405</v>
      </c>
      <c r="I54" s="941">
        <v>1</v>
      </c>
      <c r="J54" s="2">
        <v>1</v>
      </c>
    </row>
    <row r="55" spans="1:9" ht="16.5" customHeight="1">
      <c r="A55" s="964"/>
      <c r="B55" s="768"/>
      <c r="C55" s="966"/>
      <c r="D55" s="772"/>
      <c r="E55" s="946"/>
      <c r="F55" s="24" t="s">
        <v>264</v>
      </c>
      <c r="G55" s="857"/>
      <c r="H55" s="1002"/>
      <c r="I55" s="942"/>
    </row>
    <row r="56" spans="1:9" ht="16.5" customHeight="1">
      <c r="A56" s="964"/>
      <c r="B56" s="768"/>
      <c r="C56" s="967"/>
      <c r="D56" s="774"/>
      <c r="E56" s="947"/>
      <c r="F56" s="691" t="s">
        <v>254</v>
      </c>
      <c r="G56" s="858"/>
      <c r="H56" s="1003"/>
      <c r="I56" s="943"/>
    </row>
    <row r="57" spans="1:9" ht="16.5" customHeight="1">
      <c r="A57" s="964"/>
      <c r="B57" s="795">
        <v>21</v>
      </c>
      <c r="C57" s="906" t="s">
        <v>160</v>
      </c>
      <c r="D57" s="717"/>
      <c r="E57" s="909" t="s">
        <v>248</v>
      </c>
      <c r="F57" s="59" t="s">
        <v>161</v>
      </c>
      <c r="G57" s="910"/>
      <c r="H57" s="984" t="s">
        <v>408</v>
      </c>
      <c r="I57" s="941">
        <v>3</v>
      </c>
    </row>
    <row r="58" spans="1:9" ht="16.5" customHeight="1">
      <c r="A58" s="964"/>
      <c r="B58" s="795"/>
      <c r="C58" s="709"/>
      <c r="D58" s="719"/>
      <c r="E58" s="722"/>
      <c r="F58" s="24" t="s">
        <v>163</v>
      </c>
      <c r="G58" s="714"/>
      <c r="H58" s="725"/>
      <c r="I58" s="777"/>
    </row>
    <row r="59" spans="1:10" ht="16.5" customHeight="1">
      <c r="A59" s="964"/>
      <c r="B59" s="795"/>
      <c r="C59" s="709"/>
      <c r="D59" s="719"/>
      <c r="E59" s="722"/>
      <c r="F59" s="24" t="s">
        <v>164</v>
      </c>
      <c r="G59" s="714"/>
      <c r="H59" s="725"/>
      <c r="I59" s="777"/>
      <c r="J59" s="2">
        <v>1</v>
      </c>
    </row>
    <row r="60" spans="1:9" ht="16.5" customHeight="1">
      <c r="A60" s="964"/>
      <c r="B60" s="795"/>
      <c r="C60" s="709"/>
      <c r="D60" s="719"/>
      <c r="E60" s="722"/>
      <c r="F60" s="24" t="s">
        <v>165</v>
      </c>
      <c r="G60" s="714"/>
      <c r="H60" s="725"/>
      <c r="I60" s="777"/>
    </row>
    <row r="61" spans="1:9" ht="16.5" customHeight="1">
      <c r="A61" s="964"/>
      <c r="B61" s="795"/>
      <c r="C61" s="709"/>
      <c r="D61" s="719"/>
      <c r="E61" s="722"/>
      <c r="F61" s="24" t="s">
        <v>166</v>
      </c>
      <c r="G61" s="714"/>
      <c r="H61" s="725"/>
      <c r="I61" s="777"/>
    </row>
    <row r="62" spans="1:9" ht="16.5" customHeight="1">
      <c r="A62" s="964"/>
      <c r="B62" s="795"/>
      <c r="C62" s="917"/>
      <c r="D62" s="721"/>
      <c r="E62" s="723"/>
      <c r="F62" s="25" t="s">
        <v>65</v>
      </c>
      <c r="G62" s="715"/>
      <c r="H62" s="726"/>
      <c r="I62" s="778"/>
    </row>
    <row r="63" spans="1:10" ht="16.5" customHeight="1">
      <c r="A63" s="964"/>
      <c r="B63" s="91">
        <v>22</v>
      </c>
      <c r="C63" s="986" t="s">
        <v>1331</v>
      </c>
      <c r="D63" s="987"/>
      <c r="E63" s="127" t="s">
        <v>9</v>
      </c>
      <c r="F63" s="692" t="s">
        <v>283</v>
      </c>
      <c r="G63" s="177" t="s">
        <v>1332</v>
      </c>
      <c r="H63" s="270" t="s">
        <v>409</v>
      </c>
      <c r="I63" s="73"/>
      <c r="J63" s="2">
        <v>3</v>
      </c>
    </row>
    <row r="64" spans="1:9" s="1" customFormat="1" ht="16.5" customHeight="1">
      <c r="A64" s="964"/>
      <c r="B64" s="795">
        <v>23</v>
      </c>
      <c r="C64" s="906" t="s">
        <v>167</v>
      </c>
      <c r="D64" s="928"/>
      <c r="E64" s="909" t="s">
        <v>248</v>
      </c>
      <c r="F64" s="59" t="s">
        <v>249</v>
      </c>
      <c r="G64" s="751" t="s">
        <v>1333</v>
      </c>
      <c r="H64" s="984" t="s">
        <v>410</v>
      </c>
      <c r="I64" s="941">
        <v>1</v>
      </c>
    </row>
    <row r="65" spans="1:10" s="1" customFormat="1" ht="34.5" customHeight="1">
      <c r="A65" s="964"/>
      <c r="B65" s="963"/>
      <c r="C65" s="929"/>
      <c r="D65" s="930"/>
      <c r="E65" s="779"/>
      <c r="F65" s="25" t="s">
        <v>168</v>
      </c>
      <c r="G65" s="753"/>
      <c r="H65" s="736"/>
      <c r="I65" s="958"/>
      <c r="J65" s="1">
        <v>1</v>
      </c>
    </row>
    <row r="66" spans="1:10" s="28" customFormat="1" ht="31.5">
      <c r="A66" s="964"/>
      <c r="B66" s="4">
        <v>24</v>
      </c>
      <c r="C66" s="803" t="s">
        <v>170</v>
      </c>
      <c r="D66" s="796"/>
      <c r="E66" s="23" t="s">
        <v>250</v>
      </c>
      <c r="F66" s="60" t="s">
        <v>1334</v>
      </c>
      <c r="G66" s="30" t="s">
        <v>380</v>
      </c>
      <c r="H66" s="85" t="s">
        <v>411</v>
      </c>
      <c r="I66" s="162" t="s">
        <v>251</v>
      </c>
      <c r="J66" s="28">
        <v>8</v>
      </c>
    </row>
    <row r="67" spans="1:10" ht="78.75">
      <c r="A67" s="964"/>
      <c r="B67" s="4">
        <v>25</v>
      </c>
      <c r="C67" s="918" t="s">
        <v>198</v>
      </c>
      <c r="D67" s="919"/>
      <c r="E67" s="175" t="s">
        <v>219</v>
      </c>
      <c r="F67" s="21"/>
      <c r="G67" s="61" t="s">
        <v>1453</v>
      </c>
      <c r="H67" s="85" t="s">
        <v>412</v>
      </c>
      <c r="I67" s="46" t="s">
        <v>1451</v>
      </c>
      <c r="J67" s="2">
        <v>120</v>
      </c>
    </row>
    <row r="68" spans="1:10" ht="15.75">
      <c r="A68" s="964"/>
      <c r="B68" s="4">
        <v>26</v>
      </c>
      <c r="C68" s="939" t="s">
        <v>201</v>
      </c>
      <c r="D68" s="940"/>
      <c r="E68" s="23" t="s">
        <v>16</v>
      </c>
      <c r="F68" s="305" t="s">
        <v>202</v>
      </c>
      <c r="G68" s="3" t="s">
        <v>203</v>
      </c>
      <c r="H68" s="292" t="s">
        <v>413</v>
      </c>
      <c r="I68" s="62" t="s">
        <v>204</v>
      </c>
      <c r="J68" s="2">
        <v>8</v>
      </c>
    </row>
    <row r="69" spans="1:9" ht="16.5" customHeight="1">
      <c r="A69" s="964"/>
      <c r="B69" s="795">
        <v>27</v>
      </c>
      <c r="C69" s="948" t="s">
        <v>199</v>
      </c>
      <c r="D69" s="859"/>
      <c r="E69" s="909" t="s">
        <v>105</v>
      </c>
      <c r="F69" s="59" t="s">
        <v>175</v>
      </c>
      <c r="G69" s="951" t="s">
        <v>1335</v>
      </c>
      <c r="H69" s="984" t="s">
        <v>414</v>
      </c>
      <c r="I69" s="936" t="s">
        <v>252</v>
      </c>
    </row>
    <row r="70" spans="1:10" ht="15.75">
      <c r="A70" s="964"/>
      <c r="B70" s="795"/>
      <c r="C70" s="949"/>
      <c r="D70" s="860"/>
      <c r="E70" s="946"/>
      <c r="F70" s="24" t="s">
        <v>178</v>
      </c>
      <c r="G70" s="952"/>
      <c r="H70" s="736"/>
      <c r="I70" s="937"/>
      <c r="J70" s="2">
        <v>3</v>
      </c>
    </row>
    <row r="71" spans="1:9" ht="15.75">
      <c r="A71" s="964"/>
      <c r="B71" s="795"/>
      <c r="C71" s="949"/>
      <c r="D71" s="860"/>
      <c r="E71" s="946"/>
      <c r="F71" s="24" t="s">
        <v>179</v>
      </c>
      <c r="G71" s="952"/>
      <c r="H71" s="736"/>
      <c r="I71" s="937"/>
    </row>
    <row r="72" spans="1:9" ht="15.75">
      <c r="A72" s="964"/>
      <c r="B72" s="795"/>
      <c r="C72" s="950"/>
      <c r="D72" s="861"/>
      <c r="E72" s="947"/>
      <c r="F72" s="158" t="s">
        <v>180</v>
      </c>
      <c r="G72" s="952"/>
      <c r="H72" s="711"/>
      <c r="I72" s="938"/>
    </row>
    <row r="73" spans="1:9" ht="15.75">
      <c r="A73" s="964"/>
      <c r="B73" s="795">
        <v>28</v>
      </c>
      <c r="C73" s="948" t="s">
        <v>174</v>
      </c>
      <c r="D73" s="859"/>
      <c r="E73" s="909" t="s">
        <v>9</v>
      </c>
      <c r="F73" s="59" t="s">
        <v>181</v>
      </c>
      <c r="G73" s="952"/>
      <c r="H73" s="984" t="s">
        <v>415</v>
      </c>
      <c r="I73" s="936" t="s">
        <v>252</v>
      </c>
    </row>
    <row r="74" spans="1:10" ht="15.75">
      <c r="A74" s="964"/>
      <c r="B74" s="795"/>
      <c r="C74" s="949"/>
      <c r="D74" s="860"/>
      <c r="E74" s="946"/>
      <c r="F74" s="24" t="s">
        <v>182</v>
      </c>
      <c r="G74" s="952"/>
      <c r="H74" s="736"/>
      <c r="I74" s="937"/>
      <c r="J74" s="2">
        <v>3</v>
      </c>
    </row>
    <row r="75" spans="1:9" ht="15.75">
      <c r="A75" s="964"/>
      <c r="B75" s="795"/>
      <c r="C75" s="949"/>
      <c r="D75" s="860"/>
      <c r="E75" s="946"/>
      <c r="F75" s="24" t="s">
        <v>183</v>
      </c>
      <c r="G75" s="952"/>
      <c r="H75" s="736"/>
      <c r="I75" s="937"/>
    </row>
    <row r="76" spans="1:9" ht="15.75">
      <c r="A76" s="964"/>
      <c r="B76" s="795"/>
      <c r="C76" s="950"/>
      <c r="D76" s="861"/>
      <c r="E76" s="947"/>
      <c r="F76" s="158" t="s">
        <v>184</v>
      </c>
      <c r="G76" s="952"/>
      <c r="H76" s="711"/>
      <c r="I76" s="938"/>
    </row>
    <row r="77" spans="1:9" ht="15.75">
      <c r="A77" s="964"/>
      <c r="B77" s="795">
        <v>29</v>
      </c>
      <c r="C77" s="948" t="s">
        <v>200</v>
      </c>
      <c r="D77" s="859"/>
      <c r="E77" s="909" t="s">
        <v>105</v>
      </c>
      <c r="F77" s="59" t="s">
        <v>185</v>
      </c>
      <c r="G77" s="952"/>
      <c r="H77" s="984" t="s">
        <v>431</v>
      </c>
      <c r="I77" s="936" t="s">
        <v>252</v>
      </c>
    </row>
    <row r="78" spans="1:9" ht="15.75">
      <c r="A78" s="964"/>
      <c r="B78" s="795"/>
      <c r="C78" s="949"/>
      <c r="D78" s="860"/>
      <c r="E78" s="946"/>
      <c r="F78" s="24" t="s">
        <v>186</v>
      </c>
      <c r="G78" s="952"/>
      <c r="H78" s="736"/>
      <c r="I78" s="937"/>
    </row>
    <row r="79" spans="1:10" ht="15.75">
      <c r="A79" s="964"/>
      <c r="B79" s="795"/>
      <c r="C79" s="949"/>
      <c r="D79" s="860"/>
      <c r="E79" s="946"/>
      <c r="F79" s="24" t="s">
        <v>187</v>
      </c>
      <c r="G79" s="952"/>
      <c r="H79" s="736"/>
      <c r="I79" s="937"/>
      <c r="J79" s="2">
        <v>3</v>
      </c>
    </row>
    <row r="80" spans="1:9" ht="15.75">
      <c r="A80" s="964"/>
      <c r="B80" s="795"/>
      <c r="C80" s="949"/>
      <c r="D80" s="860"/>
      <c r="E80" s="946"/>
      <c r="F80" s="24" t="s">
        <v>188</v>
      </c>
      <c r="G80" s="952"/>
      <c r="H80" s="736"/>
      <c r="I80" s="937"/>
    </row>
    <row r="81" spans="1:9" ht="15.75">
      <c r="A81" s="964"/>
      <c r="B81" s="795"/>
      <c r="C81" s="950"/>
      <c r="D81" s="861"/>
      <c r="E81" s="947"/>
      <c r="F81" s="158" t="s">
        <v>120</v>
      </c>
      <c r="G81" s="953"/>
      <c r="H81" s="711"/>
      <c r="I81" s="938"/>
    </row>
    <row r="82" spans="1:9" ht="15.75">
      <c r="A82" s="964"/>
      <c r="B82" s="795">
        <v>30</v>
      </c>
      <c r="C82" s="906" t="s">
        <v>189</v>
      </c>
      <c r="D82" s="717"/>
      <c r="E82" s="909" t="s">
        <v>248</v>
      </c>
      <c r="F82" s="59" t="s">
        <v>190</v>
      </c>
      <c r="G82" s="911"/>
      <c r="H82" s="989" t="s">
        <v>416</v>
      </c>
      <c r="I82" s="988">
        <v>1</v>
      </c>
    </row>
    <row r="83" spans="1:9" ht="15.75">
      <c r="A83" s="964"/>
      <c r="B83" s="795"/>
      <c r="C83" s="709"/>
      <c r="D83" s="719"/>
      <c r="E83" s="722"/>
      <c r="F83" s="24" t="s">
        <v>205</v>
      </c>
      <c r="G83" s="912"/>
      <c r="H83" s="725"/>
      <c r="I83" s="777"/>
    </row>
    <row r="84" spans="1:9" s="28" customFormat="1" ht="15.75">
      <c r="A84" s="964"/>
      <c r="B84" s="795"/>
      <c r="C84" s="709"/>
      <c r="D84" s="719"/>
      <c r="E84" s="722"/>
      <c r="F84" s="24" t="s">
        <v>192</v>
      </c>
      <c r="G84" s="912"/>
      <c r="H84" s="725"/>
      <c r="I84" s="777"/>
    </row>
    <row r="85" spans="1:10" ht="15.75">
      <c r="A85" s="964"/>
      <c r="B85" s="795"/>
      <c r="C85" s="709"/>
      <c r="D85" s="719"/>
      <c r="E85" s="722"/>
      <c r="F85" s="24" t="s">
        <v>193</v>
      </c>
      <c r="G85" s="912"/>
      <c r="H85" s="725"/>
      <c r="I85" s="777"/>
      <c r="J85" s="2">
        <v>1</v>
      </c>
    </row>
    <row r="86" spans="1:9" ht="15.75">
      <c r="A86" s="964"/>
      <c r="B86" s="795"/>
      <c r="C86" s="709"/>
      <c r="D86" s="719"/>
      <c r="E86" s="722"/>
      <c r="F86" s="24" t="s">
        <v>194</v>
      </c>
      <c r="G86" s="912"/>
      <c r="H86" s="725"/>
      <c r="I86" s="777"/>
    </row>
    <row r="87" spans="1:9" ht="15.75">
      <c r="A87" s="964"/>
      <c r="B87" s="795"/>
      <c r="C87" s="709"/>
      <c r="D87" s="719"/>
      <c r="E87" s="722"/>
      <c r="F87" s="24" t="s">
        <v>195</v>
      </c>
      <c r="G87" s="912"/>
      <c r="H87" s="725"/>
      <c r="I87" s="777"/>
    </row>
    <row r="88" spans="1:9" ht="15.75">
      <c r="A88" s="964"/>
      <c r="B88" s="795"/>
      <c r="C88" s="709"/>
      <c r="D88" s="719"/>
      <c r="E88" s="722"/>
      <c r="F88" s="24" t="s">
        <v>196</v>
      </c>
      <c r="G88" s="912"/>
      <c r="H88" s="725"/>
      <c r="I88" s="777"/>
    </row>
    <row r="89" spans="1:9" ht="15.75">
      <c r="A89" s="964"/>
      <c r="B89" s="795"/>
      <c r="C89" s="917"/>
      <c r="D89" s="721"/>
      <c r="E89" s="723"/>
      <c r="F89" s="158" t="s">
        <v>65</v>
      </c>
      <c r="G89" s="913"/>
      <c r="H89" s="726"/>
      <c r="I89" s="778"/>
    </row>
    <row r="90" spans="1:9" ht="16.5" customHeight="1">
      <c r="A90" s="964"/>
      <c r="B90" s="795">
        <v>31</v>
      </c>
      <c r="C90" s="906" t="s">
        <v>206</v>
      </c>
      <c r="D90" s="770"/>
      <c r="E90" s="909" t="s">
        <v>248</v>
      </c>
      <c r="F90" s="59" t="s">
        <v>207</v>
      </c>
      <c r="G90" s="751" t="s">
        <v>208</v>
      </c>
      <c r="H90" s="984" t="s">
        <v>417</v>
      </c>
      <c r="I90" s="941">
        <v>1</v>
      </c>
    </row>
    <row r="91" spans="1:10" ht="16.5" customHeight="1">
      <c r="A91" s="964"/>
      <c r="B91" s="795"/>
      <c r="C91" s="907"/>
      <c r="D91" s="772"/>
      <c r="E91" s="779"/>
      <c r="F91" s="24" t="s">
        <v>209</v>
      </c>
      <c r="G91" s="752"/>
      <c r="H91" s="736"/>
      <c r="I91" s="942"/>
      <c r="J91" s="2">
        <v>1</v>
      </c>
    </row>
    <row r="92" spans="1:9" ht="16.5" customHeight="1">
      <c r="A92" s="965"/>
      <c r="B92" s="795"/>
      <c r="C92" s="908"/>
      <c r="D92" s="774"/>
      <c r="E92" s="780"/>
      <c r="F92" s="25" t="s">
        <v>210</v>
      </c>
      <c r="G92" s="753"/>
      <c r="H92" s="711"/>
      <c r="I92" s="943"/>
    </row>
    <row r="93" spans="1:10" s="1" customFormat="1" ht="16.5" customHeight="1">
      <c r="A93" s="963" t="s">
        <v>1336</v>
      </c>
      <c r="B93" s="111">
        <v>32</v>
      </c>
      <c r="C93" s="985" t="s">
        <v>259</v>
      </c>
      <c r="D93" s="730"/>
      <c r="E93" s="112" t="s">
        <v>241</v>
      </c>
      <c r="F93" s="113" t="s">
        <v>260</v>
      </c>
      <c r="G93" s="53" t="s">
        <v>150</v>
      </c>
      <c r="H93" s="198" t="s">
        <v>418</v>
      </c>
      <c r="I93" s="114" t="s">
        <v>242</v>
      </c>
      <c r="J93" s="1">
        <v>3</v>
      </c>
    </row>
    <row r="94" spans="1:10" s="1" customFormat="1" ht="16.5" customHeight="1">
      <c r="A94" s="964"/>
      <c r="B94" s="111">
        <v>33</v>
      </c>
      <c r="C94" s="985" t="s">
        <v>261</v>
      </c>
      <c r="D94" s="730"/>
      <c r="E94" s="112" t="s">
        <v>243</v>
      </c>
      <c r="F94" s="690" t="s">
        <v>64</v>
      </c>
      <c r="G94" s="53"/>
      <c r="H94" s="198" t="s">
        <v>419</v>
      </c>
      <c r="I94" s="115" t="s">
        <v>244</v>
      </c>
      <c r="J94" s="1">
        <v>17</v>
      </c>
    </row>
    <row r="95" spans="1:9" s="1" customFormat="1" ht="16.5" customHeight="1">
      <c r="A95" s="964"/>
      <c r="B95" s="795">
        <v>34</v>
      </c>
      <c r="C95" s="948" t="s">
        <v>1330</v>
      </c>
      <c r="D95" s="770"/>
      <c r="E95" s="909" t="s">
        <v>15</v>
      </c>
      <c r="F95" s="59" t="s">
        <v>266</v>
      </c>
      <c r="G95" s="911"/>
      <c r="H95" s="984" t="s">
        <v>401</v>
      </c>
      <c r="I95" s="941">
        <v>1</v>
      </c>
    </row>
    <row r="96" spans="1:10" s="1" customFormat="1" ht="16.5" customHeight="1">
      <c r="A96" s="964"/>
      <c r="B96" s="768"/>
      <c r="C96" s="966"/>
      <c r="D96" s="772"/>
      <c r="E96" s="946"/>
      <c r="F96" s="24" t="s">
        <v>267</v>
      </c>
      <c r="G96" s="912"/>
      <c r="H96" s="1002"/>
      <c r="I96" s="942"/>
      <c r="J96" s="1">
        <v>1</v>
      </c>
    </row>
    <row r="97" spans="1:9" s="1" customFormat="1" ht="16.5" customHeight="1">
      <c r="A97" s="964"/>
      <c r="B97" s="768"/>
      <c r="C97" s="967"/>
      <c r="D97" s="774"/>
      <c r="E97" s="947"/>
      <c r="F97" s="691" t="s">
        <v>254</v>
      </c>
      <c r="G97" s="913"/>
      <c r="H97" s="1003"/>
      <c r="I97" s="943"/>
    </row>
    <row r="98" spans="1:9" s="1" customFormat="1" ht="16.5" customHeight="1">
      <c r="A98" s="964"/>
      <c r="B98" s="795">
        <v>35</v>
      </c>
      <c r="C98" s="906" t="s">
        <v>160</v>
      </c>
      <c r="D98" s="770"/>
      <c r="E98" s="909" t="s">
        <v>248</v>
      </c>
      <c r="F98" s="59" t="s">
        <v>161</v>
      </c>
      <c r="G98" s="910"/>
      <c r="H98" s="984" t="s">
        <v>420</v>
      </c>
      <c r="I98" s="941">
        <v>3</v>
      </c>
    </row>
    <row r="99" spans="1:9" s="1" customFormat="1" ht="16.5" customHeight="1">
      <c r="A99" s="964"/>
      <c r="B99" s="795"/>
      <c r="C99" s="907"/>
      <c r="D99" s="772"/>
      <c r="E99" s="779"/>
      <c r="F99" s="24" t="s">
        <v>163</v>
      </c>
      <c r="G99" s="752"/>
      <c r="H99" s="736"/>
      <c r="I99" s="962"/>
    </row>
    <row r="100" spans="1:10" s="1" customFormat="1" ht="16.5" customHeight="1">
      <c r="A100" s="964"/>
      <c r="B100" s="795"/>
      <c r="C100" s="907"/>
      <c r="D100" s="772"/>
      <c r="E100" s="779"/>
      <c r="F100" s="24" t="s">
        <v>164</v>
      </c>
      <c r="G100" s="752"/>
      <c r="H100" s="736"/>
      <c r="I100" s="962"/>
      <c r="J100" s="1">
        <v>1</v>
      </c>
    </row>
    <row r="101" spans="1:9" s="1" customFormat="1" ht="16.5" customHeight="1">
      <c r="A101" s="964"/>
      <c r="B101" s="795"/>
      <c r="C101" s="907"/>
      <c r="D101" s="772"/>
      <c r="E101" s="779"/>
      <c r="F101" s="24" t="s">
        <v>165</v>
      </c>
      <c r="G101" s="752"/>
      <c r="H101" s="736"/>
      <c r="I101" s="962"/>
    </row>
    <row r="102" spans="1:9" s="1" customFormat="1" ht="16.5" customHeight="1">
      <c r="A102" s="964"/>
      <c r="B102" s="795"/>
      <c r="C102" s="907"/>
      <c r="D102" s="772"/>
      <c r="E102" s="779"/>
      <c r="F102" s="24" t="s">
        <v>166</v>
      </c>
      <c r="G102" s="752"/>
      <c r="H102" s="736"/>
      <c r="I102" s="962"/>
    </row>
    <row r="103" spans="1:9" s="1" customFormat="1" ht="16.5" customHeight="1">
      <c r="A103" s="964"/>
      <c r="B103" s="795"/>
      <c r="C103" s="908"/>
      <c r="D103" s="774"/>
      <c r="E103" s="780"/>
      <c r="F103" s="25" t="s">
        <v>65</v>
      </c>
      <c r="G103" s="753"/>
      <c r="H103" s="711"/>
      <c r="I103" s="958"/>
    </row>
    <row r="104" spans="1:10" s="1" customFormat="1" ht="16.5" customHeight="1">
      <c r="A104" s="964"/>
      <c r="B104" s="91">
        <v>36</v>
      </c>
      <c r="C104" s="986" t="s">
        <v>1331</v>
      </c>
      <c r="D104" s="987"/>
      <c r="E104" s="127" t="s">
        <v>9</v>
      </c>
      <c r="F104" s="692" t="s">
        <v>283</v>
      </c>
      <c r="G104" s="177" t="s">
        <v>1332</v>
      </c>
      <c r="H104" s="270" t="s">
        <v>421</v>
      </c>
      <c r="I104" s="50"/>
      <c r="J104" s="1">
        <v>3</v>
      </c>
    </row>
    <row r="105" spans="1:9" s="1" customFormat="1" ht="16.5" customHeight="1">
      <c r="A105" s="964"/>
      <c r="B105" s="795">
        <v>37</v>
      </c>
      <c r="C105" s="906" t="s">
        <v>167</v>
      </c>
      <c r="D105" s="928"/>
      <c r="E105" s="909" t="s">
        <v>248</v>
      </c>
      <c r="F105" s="59" t="s">
        <v>249</v>
      </c>
      <c r="G105" s="751" t="s">
        <v>1333</v>
      </c>
      <c r="H105" s="984" t="s">
        <v>422</v>
      </c>
      <c r="I105" s="941">
        <v>1</v>
      </c>
    </row>
    <row r="106" spans="1:10" s="1" customFormat="1" ht="33.75" customHeight="1">
      <c r="A106" s="964"/>
      <c r="B106" s="795"/>
      <c r="C106" s="931"/>
      <c r="D106" s="932"/>
      <c r="E106" s="780"/>
      <c r="F106" s="25" t="s">
        <v>168</v>
      </c>
      <c r="G106" s="753"/>
      <c r="H106" s="711"/>
      <c r="I106" s="958"/>
      <c r="J106" s="1">
        <v>1</v>
      </c>
    </row>
    <row r="107" spans="1:10" s="1" customFormat="1" ht="31.5">
      <c r="A107" s="964"/>
      <c r="B107" s="4">
        <v>38</v>
      </c>
      <c r="C107" s="960" t="s">
        <v>170</v>
      </c>
      <c r="D107" s="728"/>
      <c r="E107" s="14" t="s">
        <v>250</v>
      </c>
      <c r="F107" s="60" t="s">
        <v>1334</v>
      </c>
      <c r="G107" s="30" t="s">
        <v>381</v>
      </c>
      <c r="H107" s="198" t="s">
        <v>423</v>
      </c>
      <c r="I107" s="58" t="s">
        <v>251</v>
      </c>
      <c r="J107" s="1">
        <v>8</v>
      </c>
    </row>
    <row r="108" spans="1:10" s="1" customFormat="1" ht="78.75">
      <c r="A108" s="964"/>
      <c r="B108" s="4">
        <v>39</v>
      </c>
      <c r="C108" s="918" t="s">
        <v>198</v>
      </c>
      <c r="D108" s="919"/>
      <c r="E108" s="175" t="s">
        <v>219</v>
      </c>
      <c r="F108" s="21"/>
      <c r="G108" s="61" t="s">
        <v>1454</v>
      </c>
      <c r="H108" s="85" t="s">
        <v>424</v>
      </c>
      <c r="I108" s="46" t="s">
        <v>1451</v>
      </c>
      <c r="J108" s="1">
        <v>120</v>
      </c>
    </row>
    <row r="109" spans="1:10" s="1" customFormat="1" ht="15.75">
      <c r="A109" s="964"/>
      <c r="B109" s="4">
        <v>40</v>
      </c>
      <c r="C109" s="939" t="s">
        <v>201</v>
      </c>
      <c r="D109" s="940"/>
      <c r="E109" s="23" t="s">
        <v>16</v>
      </c>
      <c r="F109" s="305" t="s">
        <v>202</v>
      </c>
      <c r="G109" s="3" t="s">
        <v>203</v>
      </c>
      <c r="H109" s="292" t="s">
        <v>425</v>
      </c>
      <c r="I109" s="62" t="s">
        <v>204</v>
      </c>
      <c r="J109" s="1">
        <v>8</v>
      </c>
    </row>
    <row r="110" spans="1:9" s="1" customFormat="1" ht="15.75" customHeight="1">
      <c r="A110" s="964"/>
      <c r="B110" s="795">
        <v>41</v>
      </c>
      <c r="C110" s="948" t="s">
        <v>199</v>
      </c>
      <c r="D110" s="859"/>
      <c r="E110" s="909" t="s">
        <v>105</v>
      </c>
      <c r="F110" s="59" t="s">
        <v>175</v>
      </c>
      <c r="G110" s="951" t="s">
        <v>1335</v>
      </c>
      <c r="H110" s="984" t="s">
        <v>426</v>
      </c>
      <c r="I110" s="936" t="s">
        <v>252</v>
      </c>
    </row>
    <row r="111" spans="1:10" s="1" customFormat="1" ht="15.75">
      <c r="A111" s="964"/>
      <c r="B111" s="795"/>
      <c r="C111" s="949"/>
      <c r="D111" s="860"/>
      <c r="E111" s="946"/>
      <c r="F111" s="24" t="s">
        <v>178</v>
      </c>
      <c r="G111" s="952"/>
      <c r="H111" s="736"/>
      <c r="I111" s="937"/>
      <c r="J111" s="1">
        <v>3</v>
      </c>
    </row>
    <row r="112" spans="1:9" s="1" customFormat="1" ht="15.75">
      <c r="A112" s="964"/>
      <c r="B112" s="795"/>
      <c r="C112" s="949"/>
      <c r="D112" s="860"/>
      <c r="E112" s="946"/>
      <c r="F112" s="24" t="s">
        <v>179</v>
      </c>
      <c r="G112" s="952"/>
      <c r="H112" s="736"/>
      <c r="I112" s="937"/>
    </row>
    <row r="113" spans="1:9" s="1" customFormat="1" ht="15.75" customHeight="1">
      <c r="A113" s="964"/>
      <c r="B113" s="795"/>
      <c r="C113" s="950"/>
      <c r="D113" s="861"/>
      <c r="E113" s="947"/>
      <c r="F113" s="158" t="s">
        <v>180</v>
      </c>
      <c r="G113" s="952"/>
      <c r="H113" s="711"/>
      <c r="I113" s="938"/>
    </row>
    <row r="114" spans="1:9" s="1" customFormat="1" ht="15.75" customHeight="1">
      <c r="A114" s="964"/>
      <c r="B114" s="795">
        <v>42</v>
      </c>
      <c r="C114" s="948" t="s">
        <v>174</v>
      </c>
      <c r="D114" s="859"/>
      <c r="E114" s="909" t="s">
        <v>9</v>
      </c>
      <c r="F114" s="59" t="s">
        <v>181</v>
      </c>
      <c r="G114" s="952"/>
      <c r="H114" s="984" t="s">
        <v>427</v>
      </c>
      <c r="I114" s="936" t="s">
        <v>252</v>
      </c>
    </row>
    <row r="115" spans="1:10" s="1" customFormat="1" ht="15.75">
      <c r="A115" s="964"/>
      <c r="B115" s="795"/>
      <c r="C115" s="949"/>
      <c r="D115" s="860"/>
      <c r="E115" s="946"/>
      <c r="F115" s="24" t="s">
        <v>182</v>
      </c>
      <c r="G115" s="952"/>
      <c r="H115" s="736"/>
      <c r="I115" s="937"/>
      <c r="J115" s="1">
        <v>3</v>
      </c>
    </row>
    <row r="116" spans="1:9" s="1" customFormat="1" ht="15.75" customHeight="1">
      <c r="A116" s="964"/>
      <c r="B116" s="795"/>
      <c r="C116" s="949"/>
      <c r="D116" s="860"/>
      <c r="E116" s="946"/>
      <c r="F116" s="24" t="s">
        <v>183</v>
      </c>
      <c r="G116" s="952"/>
      <c r="H116" s="736"/>
      <c r="I116" s="937"/>
    </row>
    <row r="117" spans="1:9" s="1" customFormat="1" ht="15.75">
      <c r="A117" s="964"/>
      <c r="B117" s="795"/>
      <c r="C117" s="950"/>
      <c r="D117" s="861"/>
      <c r="E117" s="947"/>
      <c r="F117" s="158" t="s">
        <v>184</v>
      </c>
      <c r="G117" s="952"/>
      <c r="H117" s="711"/>
      <c r="I117" s="938"/>
    </row>
    <row r="118" spans="1:9" s="1" customFormat="1" ht="15.75" customHeight="1">
      <c r="A118" s="964"/>
      <c r="B118" s="795">
        <v>43</v>
      </c>
      <c r="C118" s="948" t="s">
        <v>200</v>
      </c>
      <c r="D118" s="859"/>
      <c r="E118" s="909" t="s">
        <v>105</v>
      </c>
      <c r="F118" s="59" t="s">
        <v>185</v>
      </c>
      <c r="G118" s="952"/>
      <c r="H118" s="984" t="s">
        <v>428</v>
      </c>
      <c r="I118" s="936" t="s">
        <v>252</v>
      </c>
    </row>
    <row r="119" spans="1:9" s="1" customFormat="1" ht="15.75">
      <c r="A119" s="964"/>
      <c r="B119" s="795"/>
      <c r="C119" s="949"/>
      <c r="D119" s="860"/>
      <c r="E119" s="946"/>
      <c r="F119" s="24" t="s">
        <v>186</v>
      </c>
      <c r="G119" s="952"/>
      <c r="H119" s="736"/>
      <c r="I119" s="937"/>
    </row>
    <row r="120" spans="1:10" s="1" customFormat="1" ht="15.75">
      <c r="A120" s="964"/>
      <c r="B120" s="795"/>
      <c r="C120" s="949"/>
      <c r="D120" s="860"/>
      <c r="E120" s="946"/>
      <c r="F120" s="24" t="s">
        <v>187</v>
      </c>
      <c r="G120" s="952"/>
      <c r="H120" s="736"/>
      <c r="I120" s="937"/>
      <c r="J120" s="1">
        <v>3</v>
      </c>
    </row>
    <row r="121" spans="1:9" s="1" customFormat="1" ht="15.75">
      <c r="A121" s="964"/>
      <c r="B121" s="795"/>
      <c r="C121" s="949"/>
      <c r="D121" s="860"/>
      <c r="E121" s="946"/>
      <c r="F121" s="24" t="s">
        <v>188</v>
      </c>
      <c r="G121" s="952"/>
      <c r="H121" s="736"/>
      <c r="I121" s="937"/>
    </row>
    <row r="122" spans="1:9" s="1" customFormat="1" ht="15.75">
      <c r="A122" s="964"/>
      <c r="B122" s="795"/>
      <c r="C122" s="950"/>
      <c r="D122" s="861"/>
      <c r="E122" s="947"/>
      <c r="F122" s="158" t="s">
        <v>120</v>
      </c>
      <c r="G122" s="953"/>
      <c r="H122" s="711"/>
      <c r="I122" s="938"/>
    </row>
    <row r="123" spans="1:9" s="1" customFormat="1" ht="15.75">
      <c r="A123" s="964"/>
      <c r="B123" s="795">
        <v>44</v>
      </c>
      <c r="C123" s="906" t="s">
        <v>189</v>
      </c>
      <c r="D123" s="770"/>
      <c r="E123" s="909" t="s">
        <v>248</v>
      </c>
      <c r="F123" s="59" t="s">
        <v>190</v>
      </c>
      <c r="G123" s="911"/>
      <c r="H123" s="984" t="s">
        <v>429</v>
      </c>
      <c r="I123" s="941">
        <v>1</v>
      </c>
    </row>
    <row r="124" spans="1:9" s="1" customFormat="1" ht="15.75">
      <c r="A124" s="964"/>
      <c r="B124" s="795"/>
      <c r="C124" s="907"/>
      <c r="D124" s="772"/>
      <c r="E124" s="779"/>
      <c r="F124" s="24" t="s">
        <v>205</v>
      </c>
      <c r="G124" s="912"/>
      <c r="H124" s="736"/>
      <c r="I124" s="962"/>
    </row>
    <row r="125" spans="1:9" s="1" customFormat="1" ht="15.75">
      <c r="A125" s="964"/>
      <c r="B125" s="795"/>
      <c r="C125" s="907"/>
      <c r="D125" s="772"/>
      <c r="E125" s="779"/>
      <c r="F125" s="24" t="s">
        <v>192</v>
      </c>
      <c r="G125" s="912"/>
      <c r="H125" s="736"/>
      <c r="I125" s="962"/>
    </row>
    <row r="126" spans="1:10" s="1" customFormat="1" ht="15.75">
      <c r="A126" s="964"/>
      <c r="B126" s="795"/>
      <c r="C126" s="907"/>
      <c r="D126" s="772"/>
      <c r="E126" s="779"/>
      <c r="F126" s="24" t="s">
        <v>193</v>
      </c>
      <c r="G126" s="912"/>
      <c r="H126" s="736"/>
      <c r="I126" s="962"/>
      <c r="J126" s="1">
        <v>1</v>
      </c>
    </row>
    <row r="127" spans="1:9" s="1" customFormat="1" ht="15.75">
      <c r="A127" s="964"/>
      <c r="B127" s="795"/>
      <c r="C127" s="907"/>
      <c r="D127" s="772"/>
      <c r="E127" s="779"/>
      <c r="F127" s="24" t="s">
        <v>194</v>
      </c>
      <c r="G127" s="912"/>
      <c r="H127" s="736"/>
      <c r="I127" s="962"/>
    </row>
    <row r="128" spans="1:9" s="1" customFormat="1" ht="15.75">
      <c r="A128" s="964"/>
      <c r="B128" s="795"/>
      <c r="C128" s="907"/>
      <c r="D128" s="772"/>
      <c r="E128" s="779"/>
      <c r="F128" s="24" t="s">
        <v>195</v>
      </c>
      <c r="G128" s="912"/>
      <c r="H128" s="736"/>
      <c r="I128" s="962"/>
    </row>
    <row r="129" spans="1:9" s="1" customFormat="1" ht="15.75">
      <c r="A129" s="964"/>
      <c r="B129" s="795"/>
      <c r="C129" s="907"/>
      <c r="D129" s="772"/>
      <c r="E129" s="779"/>
      <c r="F129" s="24" t="s">
        <v>196</v>
      </c>
      <c r="G129" s="912"/>
      <c r="H129" s="736"/>
      <c r="I129" s="962"/>
    </row>
    <row r="130" spans="1:9" s="1" customFormat="1" ht="15.75">
      <c r="A130" s="964"/>
      <c r="B130" s="795"/>
      <c r="C130" s="908"/>
      <c r="D130" s="774"/>
      <c r="E130" s="780"/>
      <c r="F130" s="158" t="s">
        <v>65</v>
      </c>
      <c r="G130" s="913"/>
      <c r="H130" s="711"/>
      <c r="I130" s="958"/>
    </row>
    <row r="131" spans="1:9" s="1" customFormat="1" ht="15.75" customHeight="1">
      <c r="A131" s="964"/>
      <c r="B131" s="795">
        <v>45</v>
      </c>
      <c r="C131" s="906" t="s">
        <v>206</v>
      </c>
      <c r="D131" s="770"/>
      <c r="E131" s="909" t="s">
        <v>248</v>
      </c>
      <c r="F131" s="59" t="s">
        <v>207</v>
      </c>
      <c r="G131" s="751" t="s">
        <v>208</v>
      </c>
      <c r="H131" s="984" t="s">
        <v>430</v>
      </c>
      <c r="I131" s="941">
        <v>1</v>
      </c>
    </row>
    <row r="132" spans="1:10" s="1" customFormat="1" ht="15.75">
      <c r="A132" s="964"/>
      <c r="B132" s="795"/>
      <c r="C132" s="907"/>
      <c r="D132" s="772"/>
      <c r="E132" s="779"/>
      <c r="F132" s="24" t="s">
        <v>209</v>
      </c>
      <c r="G132" s="752"/>
      <c r="H132" s="736"/>
      <c r="I132" s="942"/>
      <c r="J132" s="1">
        <v>1</v>
      </c>
    </row>
    <row r="133" spans="1:9" s="1" customFormat="1" ht="21" customHeight="1">
      <c r="A133" s="965"/>
      <c r="B133" s="795"/>
      <c r="C133" s="908"/>
      <c r="D133" s="774"/>
      <c r="E133" s="780"/>
      <c r="F133" s="158" t="s">
        <v>210</v>
      </c>
      <c r="G133" s="753"/>
      <c r="H133" s="711"/>
      <c r="I133" s="943"/>
    </row>
    <row r="134" spans="1:9" s="1" customFormat="1" ht="28.5" customHeight="1">
      <c r="A134" s="710" t="s">
        <v>1300</v>
      </c>
      <c r="B134" s="724">
        <v>46</v>
      </c>
      <c r="C134" s="767" t="s">
        <v>1301</v>
      </c>
      <c r="D134" s="768"/>
      <c r="E134" s="707" t="s">
        <v>754</v>
      </c>
      <c r="F134" s="640" t="s">
        <v>1302</v>
      </c>
      <c r="G134" s="755" t="s">
        <v>1303</v>
      </c>
      <c r="H134" s="981"/>
      <c r="I134" s="1">
        <v>1</v>
      </c>
    </row>
    <row r="135" spans="1:10" s="1" customFormat="1" ht="28.5" customHeight="1">
      <c r="A135" s="736"/>
      <c r="B135" s="731"/>
      <c r="C135" s="768"/>
      <c r="D135" s="768"/>
      <c r="E135" s="779"/>
      <c r="F135" s="641" t="s">
        <v>1304</v>
      </c>
      <c r="G135" s="755"/>
      <c r="H135" s="982"/>
      <c r="J135" s="1">
        <v>1</v>
      </c>
    </row>
    <row r="136" spans="1:8" s="1" customFormat="1" ht="28.5" customHeight="1">
      <c r="A136" s="736"/>
      <c r="B136" s="731"/>
      <c r="C136" s="768"/>
      <c r="D136" s="768"/>
      <c r="E136" s="779"/>
      <c r="F136" s="641" t="s">
        <v>1305</v>
      </c>
      <c r="G136" s="755"/>
      <c r="H136" s="982"/>
    </row>
    <row r="137" spans="1:8" s="1" customFormat="1" ht="28.5" customHeight="1">
      <c r="A137" s="736"/>
      <c r="B137" s="732"/>
      <c r="C137" s="768"/>
      <c r="D137" s="768"/>
      <c r="E137" s="780"/>
      <c r="F137" s="642" t="s">
        <v>1306</v>
      </c>
      <c r="G137" s="755"/>
      <c r="H137" s="983"/>
    </row>
    <row r="138" spans="1:9" s="1" customFormat="1" ht="15.75" customHeight="1">
      <c r="A138" s="736"/>
      <c r="B138" s="724">
        <v>47</v>
      </c>
      <c r="C138" s="769" t="s">
        <v>1307</v>
      </c>
      <c r="D138" s="770"/>
      <c r="E138" s="707" t="s">
        <v>754</v>
      </c>
      <c r="F138" s="640" t="s">
        <v>1308</v>
      </c>
      <c r="G138" s="755" t="s">
        <v>1318</v>
      </c>
      <c r="H138" s="981"/>
      <c r="I138" s="1">
        <v>1</v>
      </c>
    </row>
    <row r="139" spans="1:8" s="1" customFormat="1" ht="16.5">
      <c r="A139" s="736"/>
      <c r="B139" s="731"/>
      <c r="C139" s="771"/>
      <c r="D139" s="772"/>
      <c r="E139" s="779"/>
      <c r="F139" s="641" t="s">
        <v>1309</v>
      </c>
      <c r="G139" s="755"/>
      <c r="H139" s="982"/>
    </row>
    <row r="140" spans="1:10" s="1" customFormat="1" ht="99" customHeight="1">
      <c r="A140" s="711"/>
      <c r="B140" s="732"/>
      <c r="C140" s="773"/>
      <c r="D140" s="774"/>
      <c r="E140" s="780"/>
      <c r="F140" s="639" t="s">
        <v>1310</v>
      </c>
      <c r="G140" s="755"/>
      <c r="H140" s="983"/>
      <c r="J140" s="1">
        <v>1</v>
      </c>
    </row>
    <row r="141" spans="1:10" ht="15.75">
      <c r="A141" s="127"/>
      <c r="B141" s="91">
        <v>48</v>
      </c>
      <c r="C141" s="1034" t="s">
        <v>239</v>
      </c>
      <c r="D141" s="1035"/>
      <c r="E141" s="91" t="s">
        <v>13</v>
      </c>
      <c r="F141" s="693" t="s">
        <v>14</v>
      </c>
      <c r="G141" s="90"/>
      <c r="H141" s="550"/>
      <c r="I141" s="93"/>
      <c r="J141" s="2">
        <v>2</v>
      </c>
    </row>
    <row r="142" spans="1:9" ht="15.75">
      <c r="A142" s="493"/>
      <c r="B142" s="168"/>
      <c r="C142" s="494"/>
      <c r="D142" s="294"/>
      <c r="E142" s="168"/>
      <c r="F142" s="169"/>
      <c r="G142" s="495"/>
      <c r="H142" s="551"/>
      <c r="I142" s="496"/>
    </row>
    <row r="143" spans="1:8" s="185" customFormat="1" ht="15.75">
      <c r="A143" s="1031" t="s">
        <v>1326</v>
      </c>
      <c r="B143" s="1032"/>
      <c r="C143" s="1032"/>
      <c r="D143" s="1032"/>
      <c r="E143" s="486"/>
      <c r="F143" s="484"/>
      <c r="G143" s="188"/>
      <c r="H143" s="552"/>
    </row>
    <row r="144" spans="1:8" s="185" customFormat="1" ht="15.75">
      <c r="A144" s="1031" t="s">
        <v>1337</v>
      </c>
      <c r="B144" s="1032"/>
      <c r="C144" s="1032"/>
      <c r="D144" s="1032"/>
      <c r="E144" s="1032"/>
      <c r="F144" s="1032"/>
      <c r="G144" s="188"/>
      <c r="H144" s="552"/>
    </row>
    <row r="145" spans="1:8" s="185" customFormat="1" ht="16.5">
      <c r="A145" s="492"/>
      <c r="B145" s="481" t="s">
        <v>1338</v>
      </c>
      <c r="C145" s="481"/>
      <c r="D145" s="481"/>
      <c r="E145" s="481"/>
      <c r="F145" s="481"/>
      <c r="G145" s="188"/>
      <c r="H145" s="552"/>
    </row>
    <row r="146" spans="1:8" s="185" customFormat="1" ht="16.5">
      <c r="A146" s="484"/>
      <c r="B146" s="481" t="s">
        <v>1339</v>
      </c>
      <c r="C146" s="481"/>
      <c r="D146" s="481"/>
      <c r="E146" s="481"/>
      <c r="F146" s="481"/>
      <c r="G146" s="188"/>
      <c r="H146" s="552"/>
    </row>
    <row r="147" spans="1:8" s="185" customFormat="1" ht="16.5">
      <c r="A147" s="484" t="s">
        <v>1340</v>
      </c>
      <c r="B147" s="486"/>
      <c r="C147" s="481"/>
      <c r="D147" s="481"/>
      <c r="E147" s="486"/>
      <c r="F147" s="484"/>
      <c r="G147" s="188"/>
      <c r="H147" s="552"/>
    </row>
    <row r="148" spans="1:8" s="185" customFormat="1" ht="16.5">
      <c r="A148" s="484" t="s">
        <v>1341</v>
      </c>
      <c r="B148" s="486"/>
      <c r="C148" s="481"/>
      <c r="D148" s="481"/>
      <c r="E148" s="486"/>
      <c r="F148" s="484"/>
      <c r="G148" s="188"/>
      <c r="H148" s="552"/>
    </row>
    <row r="149" spans="1:8" s="185" customFormat="1" ht="16.5">
      <c r="A149" s="1033" t="s">
        <v>1342</v>
      </c>
      <c r="B149" s="1032"/>
      <c r="C149" s="1032"/>
      <c r="D149" s="1032"/>
      <c r="E149" s="1032"/>
      <c r="F149" s="1032"/>
      <c r="G149" s="188"/>
      <c r="H149" s="552"/>
    </row>
    <row r="150" spans="1:8" s="185" customFormat="1" ht="16.5">
      <c r="A150" s="1033" t="s">
        <v>1343</v>
      </c>
      <c r="B150" s="1032"/>
      <c r="C150" s="1032"/>
      <c r="D150" s="1032"/>
      <c r="E150" s="1032"/>
      <c r="F150" s="1032"/>
      <c r="G150" s="188"/>
      <c r="H150" s="552"/>
    </row>
    <row r="151" spans="1:9" s="484" customFormat="1" ht="16.5">
      <c r="A151" s="484" t="s">
        <v>1344</v>
      </c>
      <c r="C151" s="481"/>
      <c r="D151" s="482"/>
      <c r="E151" s="483"/>
      <c r="G151" s="485"/>
      <c r="H151" s="483"/>
      <c r="I151" s="486"/>
    </row>
    <row r="152" spans="1:9" s="484" customFormat="1" ht="16.5">
      <c r="A152" s="481"/>
      <c r="B152" s="484" t="s">
        <v>1345</v>
      </c>
      <c r="C152" s="481"/>
      <c r="D152" s="482"/>
      <c r="E152" s="483"/>
      <c r="G152" s="485"/>
      <c r="H152" s="483"/>
      <c r="I152" s="486"/>
    </row>
    <row r="153" spans="1:9" s="484" customFormat="1" ht="16.5">
      <c r="A153" s="481"/>
      <c r="B153" s="484" t="s">
        <v>1346</v>
      </c>
      <c r="C153" s="481"/>
      <c r="D153" s="482"/>
      <c r="E153" s="483"/>
      <c r="G153" s="485"/>
      <c r="H153" s="483"/>
      <c r="I153" s="486"/>
    </row>
    <row r="154" spans="1:9" s="484" customFormat="1" ht="15.75">
      <c r="A154" s="481"/>
      <c r="B154" s="484" t="s">
        <v>382</v>
      </c>
      <c r="C154" s="481"/>
      <c r="D154" s="482"/>
      <c r="E154" s="483"/>
      <c r="G154" s="485"/>
      <c r="H154" s="483"/>
      <c r="I154" s="486"/>
    </row>
    <row r="155" spans="1:9" s="484" customFormat="1" ht="16.5">
      <c r="A155" s="484" t="s">
        <v>1455</v>
      </c>
      <c r="C155" s="481"/>
      <c r="D155" s="482"/>
      <c r="E155" s="483"/>
      <c r="G155" s="485"/>
      <c r="H155" s="483"/>
      <c r="I155" s="486"/>
    </row>
    <row r="156" spans="1:9" s="484" customFormat="1" ht="16.5">
      <c r="A156" s="481"/>
      <c r="B156" s="484" t="s">
        <v>1347</v>
      </c>
      <c r="C156" s="481"/>
      <c r="D156" s="482"/>
      <c r="E156" s="483"/>
      <c r="G156" s="485"/>
      <c r="H156" s="483"/>
      <c r="I156" s="486"/>
    </row>
    <row r="157" spans="1:9" s="484" customFormat="1" ht="16.5">
      <c r="A157" s="481"/>
      <c r="B157" s="484" t="s">
        <v>1348</v>
      </c>
      <c r="C157" s="481"/>
      <c r="D157" s="482"/>
      <c r="E157" s="483"/>
      <c r="G157" s="485"/>
      <c r="H157" s="483"/>
      <c r="I157" s="486"/>
    </row>
    <row r="158" spans="1:9" s="484" customFormat="1" ht="16.5">
      <c r="A158" s="481"/>
      <c r="B158" s="484" t="s">
        <v>1349</v>
      </c>
      <c r="C158" s="481"/>
      <c r="D158" s="482"/>
      <c r="E158" s="483"/>
      <c r="G158" s="485"/>
      <c r="H158" s="483"/>
      <c r="I158" s="486"/>
    </row>
    <row r="159" spans="1:9" s="484" customFormat="1" ht="16.5">
      <c r="A159" s="481"/>
      <c r="B159" s="484" t="s">
        <v>1350</v>
      </c>
      <c r="C159" s="481"/>
      <c r="D159" s="482"/>
      <c r="E159" s="483"/>
      <c r="G159" s="485"/>
      <c r="H159" s="483"/>
      <c r="I159" s="486"/>
    </row>
    <row r="160" spans="1:9" s="484" customFormat="1" ht="15.75">
      <c r="A160" s="481"/>
      <c r="B160" s="484" t="s">
        <v>402</v>
      </c>
      <c r="C160" s="481"/>
      <c r="D160" s="482"/>
      <c r="E160" s="483"/>
      <c r="G160" s="485"/>
      <c r="H160" s="483"/>
      <c r="I160" s="486"/>
    </row>
    <row r="161" spans="1:9" s="185" customFormat="1" ht="16.5">
      <c r="A161" s="185" t="s">
        <v>1456</v>
      </c>
      <c r="C161" s="487"/>
      <c r="D161" s="488"/>
      <c r="E161" s="489"/>
      <c r="G161" s="479"/>
      <c r="H161" s="489"/>
      <c r="I161" s="490"/>
    </row>
  </sheetData>
  <sheetProtection/>
  <mergeCells count="182">
    <mergeCell ref="A18:A30"/>
    <mergeCell ref="A144:F144"/>
    <mergeCell ref="A149:F149"/>
    <mergeCell ref="A150:F150"/>
    <mergeCell ref="A134:A140"/>
    <mergeCell ref="B134:B137"/>
    <mergeCell ref="C134:D137"/>
    <mergeCell ref="E134:E137"/>
    <mergeCell ref="C141:D141"/>
    <mergeCell ref="C28:D28"/>
    <mergeCell ref="C29:D29"/>
    <mergeCell ref="B18:B27"/>
    <mergeCell ref="C18:D27"/>
    <mergeCell ref="A143:D143"/>
    <mergeCell ref="B69:B72"/>
    <mergeCell ref="C69:D72"/>
    <mergeCell ref="C54:D56"/>
    <mergeCell ref="B57:B62"/>
    <mergeCell ref="C73:D76"/>
    <mergeCell ref="B42:B44"/>
    <mergeCell ref="G134:G137"/>
    <mergeCell ref="B138:B140"/>
    <mergeCell ref="C138:D140"/>
    <mergeCell ref="E138:E140"/>
    <mergeCell ref="G138:G140"/>
    <mergeCell ref="C15:D17"/>
    <mergeCell ref="B90:B92"/>
    <mergeCell ref="C90:D92"/>
    <mergeCell ref="E90:E92"/>
    <mergeCell ref="B54:B56"/>
    <mergeCell ref="C52:D52"/>
    <mergeCell ref="B36:B38"/>
    <mergeCell ref="C36:C38"/>
    <mergeCell ref="E73:E76"/>
    <mergeCell ref="C45:D45"/>
    <mergeCell ref="C53:D53"/>
    <mergeCell ref="C46:D46"/>
    <mergeCell ref="C57:D62"/>
    <mergeCell ref="E57:E62"/>
    <mergeCell ref="E69:E72"/>
    <mergeCell ref="H3:H9"/>
    <mergeCell ref="C10:D10"/>
    <mergeCell ref="C11:D11"/>
    <mergeCell ref="C2:D2"/>
    <mergeCell ref="C3:D9"/>
    <mergeCell ref="C12:D12"/>
    <mergeCell ref="G3:G9"/>
    <mergeCell ref="E95:E97"/>
    <mergeCell ref="G95:G97"/>
    <mergeCell ref="H95:H97"/>
    <mergeCell ref="G15:G17"/>
    <mergeCell ref="G39:G41"/>
    <mergeCell ref="H39:H41"/>
    <mergeCell ref="H47:H51"/>
    <mergeCell ref="G54:G56"/>
    <mergeCell ref="G47:G51"/>
    <mergeCell ref="H15:H17"/>
    <mergeCell ref="A3:A11"/>
    <mergeCell ref="A12:A17"/>
    <mergeCell ref="B3:B9"/>
    <mergeCell ref="B15:B17"/>
    <mergeCell ref="E15:E17"/>
    <mergeCell ref="E3:E9"/>
    <mergeCell ref="B13:B14"/>
    <mergeCell ref="E13:E14"/>
    <mergeCell ref="G13:G14"/>
    <mergeCell ref="I47:I51"/>
    <mergeCell ref="C42:C44"/>
    <mergeCell ref="G42:G44"/>
    <mergeCell ref="H42:H44"/>
    <mergeCell ref="I15:I17"/>
    <mergeCell ref="E18:E27"/>
    <mergeCell ref="G18:G27"/>
    <mergeCell ref="C13:D14"/>
    <mergeCell ref="C30:D30"/>
    <mergeCell ref="A31:A35"/>
    <mergeCell ref="B31:B35"/>
    <mergeCell ref="C31:D35"/>
    <mergeCell ref="E31:E35"/>
    <mergeCell ref="A45:A51"/>
    <mergeCell ref="A36:A44"/>
    <mergeCell ref="C39:C41"/>
    <mergeCell ref="G57:G62"/>
    <mergeCell ref="H57:H62"/>
    <mergeCell ref="I57:I62"/>
    <mergeCell ref="H54:H56"/>
    <mergeCell ref="I54:I56"/>
    <mergeCell ref="E54:E56"/>
    <mergeCell ref="I98:I103"/>
    <mergeCell ref="G90:G92"/>
    <mergeCell ref="H90:H92"/>
    <mergeCell ref="I90:I92"/>
    <mergeCell ref="I77:I81"/>
    <mergeCell ref="H64:H65"/>
    <mergeCell ref="G98:G103"/>
    <mergeCell ref="G69:G81"/>
    <mergeCell ref="H77:H81"/>
    <mergeCell ref="I64:I65"/>
    <mergeCell ref="E98:E103"/>
    <mergeCell ref="H98:H103"/>
    <mergeCell ref="C67:D67"/>
    <mergeCell ref="I95:I97"/>
    <mergeCell ref="I69:I72"/>
    <mergeCell ref="B73:B76"/>
    <mergeCell ref="C68:D68"/>
    <mergeCell ref="I73:I76"/>
    <mergeCell ref="B77:B81"/>
    <mergeCell ref="C77:D81"/>
    <mergeCell ref="I3:I9"/>
    <mergeCell ref="B47:B51"/>
    <mergeCell ref="C47:D51"/>
    <mergeCell ref="E47:E51"/>
    <mergeCell ref="H31:H35"/>
    <mergeCell ref="I31:I35"/>
    <mergeCell ref="G36:G38"/>
    <mergeCell ref="H36:H38"/>
    <mergeCell ref="B39:B41"/>
    <mergeCell ref="G31:G35"/>
    <mergeCell ref="B64:B65"/>
    <mergeCell ref="C64:D65"/>
    <mergeCell ref="E64:E65"/>
    <mergeCell ref="G64:G65"/>
    <mergeCell ref="C66:D66"/>
    <mergeCell ref="E77:E81"/>
    <mergeCell ref="I105:I106"/>
    <mergeCell ref="C107:D107"/>
    <mergeCell ref="C104:D104"/>
    <mergeCell ref="B105:B106"/>
    <mergeCell ref="C105:D106"/>
    <mergeCell ref="E105:E106"/>
    <mergeCell ref="G105:G106"/>
    <mergeCell ref="H105:H106"/>
    <mergeCell ref="C63:D63"/>
    <mergeCell ref="A52:A92"/>
    <mergeCell ref="I82:I89"/>
    <mergeCell ref="B82:B89"/>
    <mergeCell ref="C82:D89"/>
    <mergeCell ref="E82:E89"/>
    <mergeCell ref="H82:H89"/>
    <mergeCell ref="H69:H72"/>
    <mergeCell ref="H73:H76"/>
    <mergeCell ref="G82:G89"/>
    <mergeCell ref="A93:A133"/>
    <mergeCell ref="C93:D93"/>
    <mergeCell ref="C94:D94"/>
    <mergeCell ref="B95:B97"/>
    <mergeCell ref="B98:B103"/>
    <mergeCell ref="C98:D103"/>
    <mergeCell ref="C108:D108"/>
    <mergeCell ref="C109:D109"/>
    <mergeCell ref="C95:D97"/>
    <mergeCell ref="B131:B133"/>
    <mergeCell ref="I123:I130"/>
    <mergeCell ref="H118:H122"/>
    <mergeCell ref="G123:G130"/>
    <mergeCell ref="C131:D133"/>
    <mergeCell ref="E131:E133"/>
    <mergeCell ref="G131:G133"/>
    <mergeCell ref="H131:H133"/>
    <mergeCell ref="G110:G122"/>
    <mergeCell ref="H110:H113"/>
    <mergeCell ref="H114:H117"/>
    <mergeCell ref="E110:E113"/>
    <mergeCell ref="I131:I133"/>
    <mergeCell ref="B118:B122"/>
    <mergeCell ref="C118:D122"/>
    <mergeCell ref="E118:E122"/>
    <mergeCell ref="I118:I122"/>
    <mergeCell ref="B123:B130"/>
    <mergeCell ref="C123:D130"/>
    <mergeCell ref="E123:E130"/>
    <mergeCell ref="H123:H130"/>
    <mergeCell ref="H18:H30"/>
    <mergeCell ref="H134:H137"/>
    <mergeCell ref="H138:H140"/>
    <mergeCell ref="I110:I113"/>
    <mergeCell ref="B114:B117"/>
    <mergeCell ref="C114:D117"/>
    <mergeCell ref="E114:E117"/>
    <mergeCell ref="I114:I117"/>
    <mergeCell ref="B110:B113"/>
    <mergeCell ref="C110:D113"/>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8" r:id="rId1"/>
  <rowBreaks count="3" manualBreakCount="3">
    <brk id="35" max="7" man="1"/>
    <brk id="94" max="7" man="1"/>
    <brk id="142" max="7" man="1"/>
  </rowBreaks>
</worksheet>
</file>

<file path=xl/worksheets/sheet8.xml><?xml version="1.0" encoding="utf-8"?>
<worksheet xmlns="http://schemas.openxmlformats.org/spreadsheetml/2006/main" xmlns:r="http://schemas.openxmlformats.org/officeDocument/2006/relationships">
  <sheetPr>
    <pageSetUpPr fitToPage="1"/>
  </sheetPr>
  <dimension ref="A1:R98"/>
  <sheetViews>
    <sheetView showGridLines="0" view="pageBreakPreview" zoomScale="70" zoomScaleSheetLayoutView="70" zoomScalePageLayoutView="0" workbookViewId="0" topLeftCell="A1">
      <pane ySplit="2" topLeftCell="A53" activePane="bottomLeft" state="frozen"/>
      <selection pane="topLeft" activeCell="A1" sqref="A1"/>
      <selection pane="bottomLeft" activeCell="F44" sqref="F44"/>
    </sheetView>
  </sheetViews>
  <sheetFormatPr defaultColWidth="9.00390625" defaultRowHeight="16.5"/>
  <cols>
    <col min="1" max="1" width="3.75390625" style="36" customWidth="1"/>
    <col min="2" max="2" width="5.875" style="31" bestFit="1" customWidth="1"/>
    <col min="3" max="3" width="15.875" style="182" customWidth="1"/>
    <col min="4" max="4" width="5.00390625" style="548" customWidth="1"/>
    <col min="5" max="5" width="10.625" style="35" bestFit="1" customWidth="1"/>
    <col min="6" max="6" width="31.50390625" style="1" customWidth="1"/>
    <col min="7" max="7" width="58.50390625" style="38" customWidth="1"/>
    <col min="8" max="8" width="8.625" style="543" customWidth="1"/>
    <col min="9" max="9" width="20.00390625" style="35" hidden="1" customWidth="1"/>
    <col min="10" max="10" width="0.2421875" style="78" customWidth="1"/>
    <col min="11" max="16384" width="9.00390625" style="78" customWidth="1"/>
  </cols>
  <sheetData>
    <row r="1" spans="1:9" s="121" customFormat="1" ht="16.5">
      <c r="A1" s="86" t="s">
        <v>291</v>
      </c>
      <c r="B1" s="138"/>
      <c r="C1" s="567"/>
      <c r="D1" s="568"/>
      <c r="E1" s="87"/>
      <c r="F1" s="88"/>
      <c r="G1" s="89"/>
      <c r="H1" s="553"/>
      <c r="I1" s="75"/>
    </row>
    <row r="2" spans="1:9" s="122" customFormat="1" ht="15.75">
      <c r="A2" s="538"/>
      <c r="B2" s="91" t="s">
        <v>223</v>
      </c>
      <c r="C2" s="1106" t="s">
        <v>224</v>
      </c>
      <c r="D2" s="1107"/>
      <c r="E2" s="91" t="s">
        <v>225</v>
      </c>
      <c r="F2" s="694" t="s">
        <v>24</v>
      </c>
      <c r="G2" s="92" t="s">
        <v>226</v>
      </c>
      <c r="H2" s="550" t="s">
        <v>227</v>
      </c>
      <c r="I2" s="4" t="s">
        <v>292</v>
      </c>
    </row>
    <row r="3" spans="1:9" s="80" customFormat="1" ht="16.5" customHeight="1">
      <c r="A3" s="1082" t="s">
        <v>1444</v>
      </c>
      <c r="B3" s="1010">
        <v>1</v>
      </c>
      <c r="C3" s="1087" t="s">
        <v>1286</v>
      </c>
      <c r="D3" s="1066"/>
      <c r="E3" s="1011" t="s">
        <v>27</v>
      </c>
      <c r="F3" s="94" t="s">
        <v>438</v>
      </c>
      <c r="G3" s="1015" t="s">
        <v>934</v>
      </c>
      <c r="H3" s="1018" t="s">
        <v>360</v>
      </c>
      <c r="I3" s="106"/>
    </row>
    <row r="4" spans="1:9" s="80" customFormat="1" ht="16.5" customHeight="1">
      <c r="A4" s="1012"/>
      <c r="B4" s="1010"/>
      <c r="C4" s="1101"/>
      <c r="D4" s="1067"/>
      <c r="E4" s="1012"/>
      <c r="F4" s="96" t="s">
        <v>366</v>
      </c>
      <c r="G4" s="1016"/>
      <c r="H4" s="1061"/>
      <c r="I4" s="125"/>
    </row>
    <row r="5" spans="1:10" s="80" customFormat="1" ht="15.75">
      <c r="A5" s="1012"/>
      <c r="B5" s="1010"/>
      <c r="C5" s="1101"/>
      <c r="D5" s="1067"/>
      <c r="E5" s="1012"/>
      <c r="F5" s="95" t="s">
        <v>293</v>
      </c>
      <c r="G5" s="1016"/>
      <c r="H5" s="1061"/>
      <c r="I5" s="107"/>
      <c r="J5" s="80">
        <v>1</v>
      </c>
    </row>
    <row r="6" spans="1:9" s="80" customFormat="1" ht="16.5" customHeight="1">
      <c r="A6" s="1012"/>
      <c r="B6" s="1010"/>
      <c r="C6" s="1101"/>
      <c r="D6" s="1067"/>
      <c r="E6" s="1012"/>
      <c r="F6" s="96" t="s">
        <v>294</v>
      </c>
      <c r="G6" s="1016"/>
      <c r="H6" s="1061"/>
      <c r="I6" s="107"/>
    </row>
    <row r="7" spans="1:9" s="80" customFormat="1" ht="16.5" customHeight="1">
      <c r="A7" s="1012"/>
      <c r="B7" s="1010"/>
      <c r="C7" s="1101"/>
      <c r="D7" s="1067"/>
      <c r="E7" s="1012"/>
      <c r="F7" s="96" t="s">
        <v>1287</v>
      </c>
      <c r="G7" s="1016"/>
      <c r="H7" s="1061"/>
      <c r="I7" s="107"/>
    </row>
    <row r="8" spans="1:9" s="80" customFormat="1" ht="16.5" customHeight="1">
      <c r="A8" s="1012"/>
      <c r="B8" s="1010"/>
      <c r="C8" s="1101"/>
      <c r="D8" s="1067"/>
      <c r="E8" s="996"/>
      <c r="F8" s="97" t="s">
        <v>65</v>
      </c>
      <c r="G8" s="1017"/>
      <c r="H8" s="1062"/>
      <c r="I8" s="107"/>
    </row>
    <row r="9" spans="1:10" s="80" customFormat="1" ht="16.5">
      <c r="A9" s="1012"/>
      <c r="B9" s="296">
        <v>2</v>
      </c>
      <c r="C9" s="1088" t="s">
        <v>935</v>
      </c>
      <c r="D9" s="1089"/>
      <c r="E9" s="255" t="s">
        <v>1</v>
      </c>
      <c r="F9" s="102" t="s">
        <v>929</v>
      </c>
      <c r="G9" s="177"/>
      <c r="H9" s="270"/>
      <c r="I9" s="99"/>
      <c r="J9" s="80">
        <v>20</v>
      </c>
    </row>
    <row r="10" spans="1:10" s="80" customFormat="1" ht="33">
      <c r="A10" s="996"/>
      <c r="B10" s="277">
        <v>3</v>
      </c>
      <c r="C10" s="1105" t="s">
        <v>936</v>
      </c>
      <c r="D10" s="728"/>
      <c r="E10" s="6" t="s">
        <v>240</v>
      </c>
      <c r="F10" s="253" t="s">
        <v>937</v>
      </c>
      <c r="G10" s="159" t="s">
        <v>931</v>
      </c>
      <c r="H10" s="270"/>
      <c r="I10" s="99"/>
      <c r="J10" s="80">
        <v>20</v>
      </c>
    </row>
    <row r="11" spans="1:10" s="80" customFormat="1" ht="16.5" customHeight="1">
      <c r="A11" s="997" t="s">
        <v>230</v>
      </c>
      <c r="B11" s="296">
        <v>4</v>
      </c>
      <c r="C11" s="1088" t="s">
        <v>938</v>
      </c>
      <c r="D11" s="1089"/>
      <c r="E11" s="108" t="s">
        <v>2</v>
      </c>
      <c r="F11" s="695" t="s">
        <v>939</v>
      </c>
      <c r="G11" s="177" t="s">
        <v>940</v>
      </c>
      <c r="H11" s="270" t="s">
        <v>403</v>
      </c>
      <c r="I11" s="99" t="s">
        <v>3</v>
      </c>
      <c r="J11" s="80">
        <v>7</v>
      </c>
    </row>
    <row r="12" spans="1:10" s="80" customFormat="1" ht="16.5">
      <c r="A12" s="997"/>
      <c r="B12" s="1090">
        <v>5</v>
      </c>
      <c r="C12" s="1092" t="s">
        <v>941</v>
      </c>
      <c r="D12" s="1093"/>
      <c r="E12" s="1102" t="s">
        <v>27</v>
      </c>
      <c r="F12" s="273" t="s">
        <v>942</v>
      </c>
      <c r="G12" s="751" t="s">
        <v>1325</v>
      </c>
      <c r="H12" s="1060"/>
      <c r="I12" s="104"/>
      <c r="J12" s="80">
        <v>1</v>
      </c>
    </row>
    <row r="13" spans="1:9" s="80" customFormat="1" ht="66" customHeight="1">
      <c r="A13" s="997"/>
      <c r="B13" s="1091"/>
      <c r="C13" s="1094"/>
      <c r="D13" s="1095"/>
      <c r="E13" s="1104"/>
      <c r="F13" s="696" t="s">
        <v>943</v>
      </c>
      <c r="G13" s="753"/>
      <c r="H13" s="1013"/>
      <c r="I13" s="109"/>
    </row>
    <row r="14" spans="1:10" s="80" customFormat="1" ht="15.75" customHeight="1">
      <c r="A14" s="997"/>
      <c r="B14" s="1090">
        <v>6</v>
      </c>
      <c r="C14" s="1069" t="s">
        <v>944</v>
      </c>
      <c r="D14" s="1070"/>
      <c r="E14" s="1102" t="s">
        <v>27</v>
      </c>
      <c r="F14" s="259" t="s">
        <v>903</v>
      </c>
      <c r="G14" s="751" t="s">
        <v>1289</v>
      </c>
      <c r="H14" s="1108"/>
      <c r="I14" s="110"/>
      <c r="J14" s="80">
        <v>1</v>
      </c>
    </row>
    <row r="15" spans="1:9" s="80" customFormat="1" ht="33">
      <c r="A15" s="997"/>
      <c r="B15" s="1091"/>
      <c r="C15" s="1071"/>
      <c r="D15" s="1072"/>
      <c r="E15" s="1103"/>
      <c r="F15" s="260" t="s">
        <v>904</v>
      </c>
      <c r="G15" s="752"/>
      <c r="H15" s="1109"/>
      <c r="I15" s="107"/>
    </row>
    <row r="16" spans="1:9" s="80" customFormat="1" ht="16.5">
      <c r="A16" s="997"/>
      <c r="B16" s="1091"/>
      <c r="C16" s="1073"/>
      <c r="D16" s="1020"/>
      <c r="E16" s="1104"/>
      <c r="F16" s="662" t="s">
        <v>905</v>
      </c>
      <c r="G16" s="753"/>
      <c r="H16" s="1110"/>
      <c r="I16" s="101"/>
    </row>
    <row r="17" spans="1:8" s="2" customFormat="1" ht="34.5" customHeight="1">
      <c r="A17" s="963" t="s">
        <v>496</v>
      </c>
      <c r="B17" s="724">
        <v>7</v>
      </c>
      <c r="C17" s="1111" t="s">
        <v>945</v>
      </c>
      <c r="D17" s="770"/>
      <c r="E17" s="920" t="s">
        <v>15</v>
      </c>
      <c r="F17" s="261" t="s">
        <v>906</v>
      </c>
      <c r="G17" s="751" t="s">
        <v>1086</v>
      </c>
      <c r="H17" s="141"/>
    </row>
    <row r="18" spans="1:8" s="2" customFormat="1" ht="21.75" customHeight="1">
      <c r="A18" s="964"/>
      <c r="B18" s="731"/>
      <c r="C18" s="771"/>
      <c r="D18" s="772"/>
      <c r="E18" s="779"/>
      <c r="F18" s="262" t="s">
        <v>907</v>
      </c>
      <c r="G18" s="752"/>
      <c r="H18" s="141"/>
    </row>
    <row r="19" spans="1:8" s="2" customFormat="1" ht="21.75" customHeight="1">
      <c r="A19" s="964"/>
      <c r="B19" s="731"/>
      <c r="C19" s="771"/>
      <c r="D19" s="772"/>
      <c r="E19" s="779"/>
      <c r="F19" s="262" t="s">
        <v>908</v>
      </c>
      <c r="G19" s="752"/>
      <c r="H19" s="141"/>
    </row>
    <row r="20" spans="1:8" s="2" customFormat="1" ht="21.75" customHeight="1">
      <c r="A20" s="964"/>
      <c r="B20" s="731"/>
      <c r="C20" s="771"/>
      <c r="D20" s="772"/>
      <c r="E20" s="779"/>
      <c r="F20" s="262" t="s">
        <v>909</v>
      </c>
      <c r="G20" s="752"/>
      <c r="H20" s="141"/>
    </row>
    <row r="21" spans="1:8" s="2" customFormat="1" ht="21.75" customHeight="1">
      <c r="A21" s="964"/>
      <c r="B21" s="731"/>
      <c r="C21" s="771"/>
      <c r="D21" s="772"/>
      <c r="E21" s="779"/>
      <c r="F21" s="262" t="s">
        <v>910</v>
      </c>
      <c r="G21" s="752"/>
      <c r="H21" s="141"/>
    </row>
    <row r="22" spans="1:10" s="2" customFormat="1" ht="21.75" customHeight="1">
      <c r="A22" s="964"/>
      <c r="B22" s="731"/>
      <c r="C22" s="771"/>
      <c r="D22" s="772"/>
      <c r="E22" s="779"/>
      <c r="F22" s="262" t="s">
        <v>911</v>
      </c>
      <c r="G22" s="752"/>
      <c r="H22" s="141"/>
      <c r="J22" s="2">
        <v>1</v>
      </c>
    </row>
    <row r="23" spans="1:8" s="2" customFormat="1" ht="21.75" customHeight="1">
      <c r="A23" s="964"/>
      <c r="B23" s="731"/>
      <c r="C23" s="771"/>
      <c r="D23" s="772"/>
      <c r="E23" s="779"/>
      <c r="F23" s="262" t="s">
        <v>912</v>
      </c>
      <c r="G23" s="752"/>
      <c r="H23" s="141"/>
    </row>
    <row r="24" spans="1:8" s="2" customFormat="1" ht="21.75" customHeight="1">
      <c r="A24" s="964"/>
      <c r="B24" s="731"/>
      <c r="C24" s="771"/>
      <c r="D24" s="772"/>
      <c r="E24" s="779"/>
      <c r="F24" s="262" t="s">
        <v>1290</v>
      </c>
      <c r="G24" s="752"/>
      <c r="H24" s="141"/>
    </row>
    <row r="25" spans="1:8" s="2" customFormat="1" ht="26.25" customHeight="1">
      <c r="A25" s="964"/>
      <c r="B25" s="731"/>
      <c r="C25" s="771"/>
      <c r="D25" s="772"/>
      <c r="E25" s="779"/>
      <c r="F25" s="262" t="s">
        <v>1291</v>
      </c>
      <c r="G25" s="752"/>
      <c r="H25" s="141"/>
    </row>
    <row r="26" spans="1:8" s="2" customFormat="1" ht="36" customHeight="1">
      <c r="A26" s="964"/>
      <c r="B26" s="732"/>
      <c r="C26" s="773"/>
      <c r="D26" s="774"/>
      <c r="E26" s="780"/>
      <c r="F26" s="263" t="s">
        <v>1292</v>
      </c>
      <c r="G26" s="753"/>
      <c r="H26" s="141"/>
    </row>
    <row r="27" spans="1:11" s="2" customFormat="1" ht="33">
      <c r="A27" s="964"/>
      <c r="B27" s="277">
        <v>8</v>
      </c>
      <c r="C27" s="1105" t="s">
        <v>946</v>
      </c>
      <c r="D27" s="973"/>
      <c r="E27" s="139" t="s">
        <v>48</v>
      </c>
      <c r="F27" s="57" t="s">
        <v>913</v>
      </c>
      <c r="G27" s="126" t="s">
        <v>947</v>
      </c>
      <c r="H27" s="555"/>
      <c r="I27" s="74" t="s">
        <v>87</v>
      </c>
      <c r="J27" s="1">
        <v>40</v>
      </c>
      <c r="K27" s="1"/>
    </row>
    <row r="28" spans="1:11" s="2" customFormat="1" ht="220.5" customHeight="1">
      <c r="A28" s="964"/>
      <c r="B28" s="277">
        <v>9</v>
      </c>
      <c r="C28" s="1105" t="s">
        <v>948</v>
      </c>
      <c r="D28" s="973"/>
      <c r="E28" s="139" t="s">
        <v>51</v>
      </c>
      <c r="F28" s="254" t="s">
        <v>914</v>
      </c>
      <c r="G28" s="126" t="s">
        <v>1324</v>
      </c>
      <c r="H28" s="555"/>
      <c r="I28" s="16" t="s">
        <v>88</v>
      </c>
      <c r="J28" s="1">
        <v>10</v>
      </c>
      <c r="K28" s="1"/>
    </row>
    <row r="29" spans="1:10" s="2" customFormat="1" ht="91.5" customHeight="1">
      <c r="A29" s="965"/>
      <c r="B29" s="452">
        <v>10</v>
      </c>
      <c r="C29" s="762" t="s">
        <v>1321</v>
      </c>
      <c r="D29" s="763"/>
      <c r="E29" s="452" t="s">
        <v>736</v>
      </c>
      <c r="F29" s="637" t="s">
        <v>1322</v>
      </c>
      <c r="G29" s="480" t="s">
        <v>1323</v>
      </c>
      <c r="H29" s="141"/>
      <c r="J29" s="2">
        <v>20</v>
      </c>
    </row>
    <row r="30" spans="1:9" s="80" customFormat="1" ht="15.75" customHeight="1">
      <c r="A30" s="1011" t="s">
        <v>231</v>
      </c>
      <c r="B30" s="1090">
        <v>11</v>
      </c>
      <c r="C30" s="1069" t="s">
        <v>949</v>
      </c>
      <c r="D30" s="1070"/>
      <c r="E30" s="1102" t="s">
        <v>27</v>
      </c>
      <c r="F30" s="273" t="s">
        <v>950</v>
      </c>
      <c r="G30" s="751" t="s">
        <v>1320</v>
      </c>
      <c r="H30" s="1063"/>
      <c r="I30" s="1063"/>
    </row>
    <row r="31" spans="1:9" s="80" customFormat="1" ht="16.5">
      <c r="A31" s="1012"/>
      <c r="B31" s="1091"/>
      <c r="C31" s="1071"/>
      <c r="D31" s="1072"/>
      <c r="E31" s="1103"/>
      <c r="F31" s="274" t="s">
        <v>951</v>
      </c>
      <c r="G31" s="752"/>
      <c r="H31" s="1064"/>
      <c r="I31" s="1064"/>
    </row>
    <row r="32" spans="1:10" s="80" customFormat="1" ht="16.5" customHeight="1">
      <c r="A32" s="1012"/>
      <c r="B32" s="1091"/>
      <c r="C32" s="1071"/>
      <c r="D32" s="1072"/>
      <c r="E32" s="1103"/>
      <c r="F32" s="275" t="s">
        <v>952</v>
      </c>
      <c r="G32" s="752"/>
      <c r="H32" s="1064"/>
      <c r="I32" s="1064"/>
      <c r="J32" s="80">
        <v>1</v>
      </c>
    </row>
    <row r="33" spans="1:9" s="80" customFormat="1" ht="33">
      <c r="A33" s="1012"/>
      <c r="B33" s="1091"/>
      <c r="C33" s="1071"/>
      <c r="D33" s="1072"/>
      <c r="E33" s="1103"/>
      <c r="F33" s="124" t="s">
        <v>91</v>
      </c>
      <c r="G33" s="752"/>
      <c r="H33" s="1064"/>
      <c r="I33" s="1064"/>
    </row>
    <row r="34" spans="1:9" s="80" customFormat="1" ht="42" customHeight="1">
      <c r="A34" s="996"/>
      <c r="B34" s="1091"/>
      <c r="C34" s="1073"/>
      <c r="D34" s="1020"/>
      <c r="E34" s="1104"/>
      <c r="F34" s="272" t="s">
        <v>953</v>
      </c>
      <c r="G34" s="753"/>
      <c r="H34" s="1065"/>
      <c r="I34" s="1065"/>
    </row>
    <row r="35" spans="1:10" s="80" customFormat="1" ht="16.5" customHeight="1">
      <c r="A35" s="1011" t="s">
        <v>232</v>
      </c>
      <c r="B35" s="1090">
        <v>12</v>
      </c>
      <c r="C35" s="1066" t="s">
        <v>954</v>
      </c>
      <c r="D35" s="375" t="s">
        <v>955</v>
      </c>
      <c r="E35" s="108" t="s">
        <v>5</v>
      </c>
      <c r="F35" s="102" t="s">
        <v>956</v>
      </c>
      <c r="G35" s="1074" t="s">
        <v>957</v>
      </c>
      <c r="H35" s="999" t="s">
        <v>69</v>
      </c>
      <c r="I35" s="54">
        <v>2011</v>
      </c>
      <c r="J35" s="80">
        <v>4</v>
      </c>
    </row>
    <row r="36" spans="1:10" s="80" customFormat="1" ht="16.5">
      <c r="A36" s="1085"/>
      <c r="B36" s="1091"/>
      <c r="C36" s="1067"/>
      <c r="D36" s="375" t="s">
        <v>958</v>
      </c>
      <c r="E36" s="108" t="s">
        <v>6</v>
      </c>
      <c r="F36" s="271" t="s">
        <v>958</v>
      </c>
      <c r="G36" s="1075"/>
      <c r="H36" s="1000"/>
      <c r="I36" s="54" t="s">
        <v>129</v>
      </c>
      <c r="J36" s="80">
        <v>2</v>
      </c>
    </row>
    <row r="37" spans="1:10" s="80" customFormat="1" ht="16.5">
      <c r="A37" s="1085"/>
      <c r="B37" s="1091"/>
      <c r="C37" s="1068"/>
      <c r="D37" s="375" t="s">
        <v>959</v>
      </c>
      <c r="E37" s="108" t="s">
        <v>6</v>
      </c>
      <c r="F37" s="271" t="s">
        <v>959</v>
      </c>
      <c r="G37" s="1076"/>
      <c r="H37" s="1001"/>
      <c r="I37" s="54" t="s">
        <v>130</v>
      </c>
      <c r="J37" s="80">
        <v>2</v>
      </c>
    </row>
    <row r="38" spans="1:10" s="80" customFormat="1" ht="16.5" customHeight="1">
      <c r="A38" s="1085"/>
      <c r="B38" s="1090">
        <v>13</v>
      </c>
      <c r="C38" s="1066" t="s">
        <v>960</v>
      </c>
      <c r="D38" s="375" t="s">
        <v>955</v>
      </c>
      <c r="E38" s="108" t="s">
        <v>5</v>
      </c>
      <c r="F38" s="271" t="s">
        <v>956</v>
      </c>
      <c r="G38" s="1074" t="s">
        <v>961</v>
      </c>
      <c r="H38" s="999" t="s">
        <v>69</v>
      </c>
      <c r="I38" s="54">
        <v>2011</v>
      </c>
      <c r="J38" s="80">
        <v>4</v>
      </c>
    </row>
    <row r="39" spans="1:10" s="80" customFormat="1" ht="16.5">
      <c r="A39" s="1085"/>
      <c r="B39" s="1091"/>
      <c r="C39" s="1067"/>
      <c r="D39" s="375" t="s">
        <v>958</v>
      </c>
      <c r="E39" s="108" t="s">
        <v>6</v>
      </c>
      <c r="F39" s="271" t="s">
        <v>958</v>
      </c>
      <c r="G39" s="1075"/>
      <c r="H39" s="1000" t="s">
        <v>69</v>
      </c>
      <c r="I39" s="54" t="s">
        <v>129</v>
      </c>
      <c r="J39" s="80">
        <v>2</v>
      </c>
    </row>
    <row r="40" spans="1:10" s="80" customFormat="1" ht="16.5">
      <c r="A40" s="1086"/>
      <c r="B40" s="1091"/>
      <c r="C40" s="1068"/>
      <c r="D40" s="375" t="s">
        <v>959</v>
      </c>
      <c r="E40" s="108" t="s">
        <v>6</v>
      </c>
      <c r="F40" s="271" t="s">
        <v>959</v>
      </c>
      <c r="G40" s="1076"/>
      <c r="H40" s="1001" t="s">
        <v>69</v>
      </c>
      <c r="I40" s="54" t="s">
        <v>129</v>
      </c>
      <c r="J40" s="80">
        <v>2</v>
      </c>
    </row>
    <row r="41" spans="1:10" s="80" customFormat="1" ht="41.25" customHeight="1">
      <c r="A41" s="1077" t="s">
        <v>289</v>
      </c>
      <c r="B41" s="91">
        <v>14</v>
      </c>
      <c r="C41" s="939" t="s">
        <v>962</v>
      </c>
      <c r="D41" s="728"/>
      <c r="E41" s="100" t="s">
        <v>9</v>
      </c>
      <c r="F41" s="116" t="s">
        <v>283</v>
      </c>
      <c r="G41" s="171" t="s">
        <v>150</v>
      </c>
      <c r="H41" s="108" t="s">
        <v>7</v>
      </c>
      <c r="I41" s="108" t="s">
        <v>7</v>
      </c>
      <c r="J41" s="80">
        <v>3</v>
      </c>
    </row>
    <row r="42" spans="1:10" s="181" customFormat="1" ht="41.25" customHeight="1">
      <c r="A42" s="1078"/>
      <c r="B42" s="91">
        <v>15</v>
      </c>
      <c r="C42" s="939" t="s">
        <v>284</v>
      </c>
      <c r="D42" s="728"/>
      <c r="E42" s="100" t="s">
        <v>234</v>
      </c>
      <c r="F42" s="116" t="s">
        <v>235</v>
      </c>
      <c r="G42" s="103" t="s">
        <v>1293</v>
      </c>
      <c r="H42" s="117" t="s">
        <v>268</v>
      </c>
      <c r="I42" s="117" t="s">
        <v>268</v>
      </c>
      <c r="J42" s="181">
        <v>15</v>
      </c>
    </row>
    <row r="43" spans="1:10" s="80" customFormat="1" ht="41.25" customHeight="1">
      <c r="A43" s="1078"/>
      <c r="B43" s="91">
        <v>16</v>
      </c>
      <c r="C43" s="1096" t="s">
        <v>236</v>
      </c>
      <c r="D43" s="1097"/>
      <c r="E43" s="100" t="s">
        <v>9</v>
      </c>
      <c r="F43" s="116" t="s">
        <v>283</v>
      </c>
      <c r="G43" s="103" t="s">
        <v>222</v>
      </c>
      <c r="H43" s="108" t="s">
        <v>7</v>
      </c>
      <c r="I43" s="108" t="s">
        <v>7</v>
      </c>
      <c r="J43" s="80">
        <v>3</v>
      </c>
    </row>
    <row r="44" spans="1:10" s="80" customFormat="1" ht="41.25" customHeight="1">
      <c r="A44" s="1078"/>
      <c r="B44" s="91">
        <v>17</v>
      </c>
      <c r="C44" s="1096" t="s">
        <v>237</v>
      </c>
      <c r="D44" s="1097"/>
      <c r="E44" s="100" t="s">
        <v>238</v>
      </c>
      <c r="F44" s="102" t="s">
        <v>77</v>
      </c>
      <c r="G44" s="105"/>
      <c r="H44" s="108" t="s">
        <v>7</v>
      </c>
      <c r="I44" s="108" t="s">
        <v>7</v>
      </c>
      <c r="J44" s="80">
        <v>17</v>
      </c>
    </row>
    <row r="45" spans="1:10" s="80" customFormat="1" ht="71.25" customHeight="1">
      <c r="A45" s="1079"/>
      <c r="B45" s="91">
        <v>18</v>
      </c>
      <c r="C45" s="1096" t="s">
        <v>269</v>
      </c>
      <c r="D45" s="1100"/>
      <c r="E45" s="118" t="s">
        <v>285</v>
      </c>
      <c r="F45" s="477" t="s">
        <v>290</v>
      </c>
      <c r="G45" s="119" t="s">
        <v>350</v>
      </c>
      <c r="H45" s="550" t="s">
        <v>7</v>
      </c>
      <c r="I45" s="93" t="s">
        <v>7</v>
      </c>
      <c r="J45" s="80">
        <v>20</v>
      </c>
    </row>
    <row r="46" spans="1:10" s="80" customFormat="1" ht="15.75" customHeight="1">
      <c r="A46" s="1007" t="s">
        <v>270</v>
      </c>
      <c r="B46" s="1010">
        <v>19</v>
      </c>
      <c r="C46" s="1087" t="s">
        <v>271</v>
      </c>
      <c r="D46" s="1023"/>
      <c r="E46" s="1046" t="s">
        <v>27</v>
      </c>
      <c r="F46" s="94" t="s">
        <v>272</v>
      </c>
      <c r="G46" s="1028" t="s">
        <v>1294</v>
      </c>
      <c r="H46" s="1018" t="s">
        <v>7</v>
      </c>
      <c r="I46" s="1057" t="s">
        <v>7</v>
      </c>
      <c r="J46" s="80">
        <v>1</v>
      </c>
    </row>
    <row r="47" spans="1:9" s="80" customFormat="1" ht="15" customHeight="1">
      <c r="A47" s="1008"/>
      <c r="B47" s="1010"/>
      <c r="C47" s="1055"/>
      <c r="D47" s="1025"/>
      <c r="E47" s="1047"/>
      <c r="F47" s="95" t="s">
        <v>273</v>
      </c>
      <c r="G47" s="1080"/>
      <c r="H47" s="1061"/>
      <c r="I47" s="1058"/>
    </row>
    <row r="48" spans="1:9" s="80" customFormat="1" ht="15.75" customHeight="1">
      <c r="A48" s="1008"/>
      <c r="B48" s="1010"/>
      <c r="C48" s="1056"/>
      <c r="D48" s="1027"/>
      <c r="E48" s="1048"/>
      <c r="F48" s="691" t="s">
        <v>134</v>
      </c>
      <c r="G48" s="1081"/>
      <c r="H48" s="1062"/>
      <c r="I48" s="1059"/>
    </row>
    <row r="49" spans="1:10" s="80" customFormat="1" ht="15.75" customHeight="1">
      <c r="A49" s="1008"/>
      <c r="B49" s="1010">
        <v>20</v>
      </c>
      <c r="C49" s="1040" t="s">
        <v>274</v>
      </c>
      <c r="D49" s="1041"/>
      <c r="E49" s="1046" t="s">
        <v>27</v>
      </c>
      <c r="F49" s="94" t="s">
        <v>275</v>
      </c>
      <c r="G49" s="1028" t="s">
        <v>276</v>
      </c>
      <c r="H49" s="1018" t="s">
        <v>277</v>
      </c>
      <c r="I49" s="1057" t="s">
        <v>277</v>
      </c>
      <c r="J49" s="80">
        <v>1</v>
      </c>
    </row>
    <row r="50" spans="1:9" s="80" customFormat="1" ht="15.75">
      <c r="A50" s="1008"/>
      <c r="B50" s="1010"/>
      <c r="C50" s="1055"/>
      <c r="D50" s="1043"/>
      <c r="E50" s="1047"/>
      <c r="F50" s="95" t="s">
        <v>278</v>
      </c>
      <c r="G50" s="1029"/>
      <c r="H50" s="1061"/>
      <c r="I50" s="1058"/>
    </row>
    <row r="51" spans="1:9" s="80" customFormat="1" ht="15.75">
      <c r="A51" s="1008"/>
      <c r="B51" s="1010"/>
      <c r="C51" s="1056"/>
      <c r="D51" s="1045"/>
      <c r="E51" s="1048"/>
      <c r="F51" s="97" t="s">
        <v>134</v>
      </c>
      <c r="G51" s="1030"/>
      <c r="H51" s="1062"/>
      <c r="I51" s="1059"/>
    </row>
    <row r="52" spans="1:10" s="80" customFormat="1" ht="16.5">
      <c r="A52" s="1008"/>
      <c r="B52" s="127">
        <v>21</v>
      </c>
      <c r="C52" s="1096" t="s">
        <v>286</v>
      </c>
      <c r="D52" s="1097"/>
      <c r="E52" s="91" t="s">
        <v>287</v>
      </c>
      <c r="F52" s="102" t="s">
        <v>1295</v>
      </c>
      <c r="G52" s="119" t="s">
        <v>353</v>
      </c>
      <c r="H52" s="556"/>
      <c r="I52" s="109"/>
      <c r="J52" s="80">
        <v>7</v>
      </c>
    </row>
    <row r="53" spans="1:10" s="80" customFormat="1" ht="15.75" customHeight="1">
      <c r="A53" s="1008"/>
      <c r="B53" s="127">
        <v>22</v>
      </c>
      <c r="C53" s="1098" t="s">
        <v>288</v>
      </c>
      <c r="D53" s="1099"/>
      <c r="E53" s="91" t="s">
        <v>287</v>
      </c>
      <c r="F53" s="102" t="s">
        <v>1295</v>
      </c>
      <c r="G53" s="119" t="s">
        <v>352</v>
      </c>
      <c r="H53" s="556"/>
      <c r="I53" s="109"/>
      <c r="J53" s="80">
        <v>7</v>
      </c>
    </row>
    <row r="54" spans="1:10" s="80" customFormat="1" ht="15.75" customHeight="1">
      <c r="A54" s="1008"/>
      <c r="B54" s="127">
        <v>23</v>
      </c>
      <c r="C54" s="1050" t="s">
        <v>1296</v>
      </c>
      <c r="D54" s="1051"/>
      <c r="E54" s="91" t="s">
        <v>383</v>
      </c>
      <c r="F54" s="697"/>
      <c r="G54" s="119" t="s">
        <v>1297</v>
      </c>
      <c r="H54" s="293"/>
      <c r="I54" s="109"/>
      <c r="J54" s="80">
        <v>120</v>
      </c>
    </row>
    <row r="55" spans="1:9" s="80" customFormat="1" ht="15.75" customHeight="1">
      <c r="A55" s="1008"/>
      <c r="B55" s="1007">
        <v>24</v>
      </c>
      <c r="C55" s="1011" t="s">
        <v>1298</v>
      </c>
      <c r="D55" s="1052"/>
      <c r="E55" s="909" t="s">
        <v>384</v>
      </c>
      <c r="F55" s="59" t="s">
        <v>175</v>
      </c>
      <c r="G55" s="1037"/>
      <c r="H55" s="1060"/>
      <c r="I55" s="109"/>
    </row>
    <row r="56" spans="1:9" s="80" customFormat="1" ht="15.75" customHeight="1">
      <c r="A56" s="1008"/>
      <c r="B56" s="1008"/>
      <c r="C56" s="1012"/>
      <c r="D56" s="1053"/>
      <c r="E56" s="946"/>
      <c r="F56" s="24" t="s">
        <v>178</v>
      </c>
      <c r="G56" s="1038"/>
      <c r="H56" s="1009"/>
      <c r="I56" s="109"/>
    </row>
    <row r="57" spans="1:9" s="80" customFormat="1" ht="15.75" customHeight="1">
      <c r="A57" s="1008"/>
      <c r="B57" s="1008"/>
      <c r="C57" s="1012"/>
      <c r="D57" s="1053"/>
      <c r="E57" s="946"/>
      <c r="F57" s="24" t="s">
        <v>179</v>
      </c>
      <c r="G57" s="1038"/>
      <c r="H57" s="1009"/>
      <c r="I57" s="109"/>
    </row>
    <row r="58" spans="1:9" s="80" customFormat="1" ht="15.75" customHeight="1">
      <c r="A58" s="1008"/>
      <c r="B58" s="1008"/>
      <c r="C58" s="1012"/>
      <c r="D58" s="1053"/>
      <c r="E58" s="946"/>
      <c r="F58" s="24" t="s">
        <v>180</v>
      </c>
      <c r="G58" s="1038"/>
      <c r="H58" s="1009"/>
      <c r="I58" s="109"/>
    </row>
    <row r="59" spans="1:9" s="2" customFormat="1" ht="16.5" customHeight="1">
      <c r="A59" s="1008"/>
      <c r="B59" s="1008"/>
      <c r="C59" s="1012"/>
      <c r="D59" s="1053"/>
      <c r="E59" s="946"/>
      <c r="F59" s="24" t="s">
        <v>181</v>
      </c>
      <c r="G59" s="1038"/>
      <c r="H59" s="1009"/>
      <c r="I59" s="109"/>
    </row>
    <row r="60" spans="1:9" s="2" customFormat="1" ht="16.5" customHeight="1">
      <c r="A60" s="1008"/>
      <c r="B60" s="1008"/>
      <c r="C60" s="1012"/>
      <c r="D60" s="1053"/>
      <c r="E60" s="946"/>
      <c r="F60" s="24" t="s">
        <v>182</v>
      </c>
      <c r="G60" s="1038"/>
      <c r="H60" s="1009"/>
      <c r="I60" s="109"/>
    </row>
    <row r="61" spans="1:10" s="2" customFormat="1" ht="16.5" customHeight="1">
      <c r="A61" s="1008"/>
      <c r="B61" s="1008"/>
      <c r="C61" s="1012"/>
      <c r="D61" s="1053"/>
      <c r="E61" s="946"/>
      <c r="F61" s="24" t="s">
        <v>183</v>
      </c>
      <c r="G61" s="1038"/>
      <c r="H61" s="1009"/>
      <c r="I61" s="109"/>
      <c r="J61" s="2">
        <v>3</v>
      </c>
    </row>
    <row r="62" spans="1:9" s="2" customFormat="1" ht="16.5" customHeight="1">
      <c r="A62" s="1008"/>
      <c r="B62" s="1008"/>
      <c r="C62" s="1012"/>
      <c r="D62" s="1053"/>
      <c r="E62" s="946"/>
      <c r="F62" s="24" t="s">
        <v>184</v>
      </c>
      <c r="G62" s="1038"/>
      <c r="H62" s="1009"/>
      <c r="I62" s="109"/>
    </row>
    <row r="63" spans="1:9" s="2" customFormat="1" ht="16.5" customHeight="1">
      <c r="A63" s="1008"/>
      <c r="B63" s="1008"/>
      <c r="C63" s="1012"/>
      <c r="D63" s="1053"/>
      <c r="E63" s="946"/>
      <c r="F63" s="24" t="s">
        <v>185</v>
      </c>
      <c r="G63" s="1038"/>
      <c r="H63" s="1009"/>
      <c r="I63" s="109"/>
    </row>
    <row r="64" spans="1:9" s="2" customFormat="1" ht="16.5" customHeight="1">
      <c r="A64" s="1008"/>
      <c r="B64" s="1008"/>
      <c r="C64" s="1012"/>
      <c r="D64" s="1053"/>
      <c r="E64" s="946"/>
      <c r="F64" s="24" t="s">
        <v>186</v>
      </c>
      <c r="G64" s="1038"/>
      <c r="H64" s="1009"/>
      <c r="I64" s="109"/>
    </row>
    <row r="65" spans="1:9" s="2" customFormat="1" ht="15.75">
      <c r="A65" s="1008"/>
      <c r="B65" s="1008"/>
      <c r="C65" s="1012"/>
      <c r="D65" s="1053"/>
      <c r="E65" s="946"/>
      <c r="F65" s="24" t="s">
        <v>187</v>
      </c>
      <c r="G65" s="1038"/>
      <c r="H65" s="1009"/>
      <c r="I65" s="109"/>
    </row>
    <row r="66" spans="1:9" s="2" customFormat="1" ht="15.75">
      <c r="A66" s="1008"/>
      <c r="B66" s="1008"/>
      <c r="C66" s="1012"/>
      <c r="D66" s="1053"/>
      <c r="E66" s="946"/>
      <c r="F66" s="24" t="s">
        <v>188</v>
      </c>
      <c r="G66" s="1038"/>
      <c r="H66" s="1009"/>
      <c r="I66" s="109"/>
    </row>
    <row r="67" spans="1:9" s="2" customFormat="1" ht="15.75">
      <c r="A67" s="1008"/>
      <c r="B67" s="1049"/>
      <c r="C67" s="996"/>
      <c r="D67" s="1054"/>
      <c r="E67" s="947"/>
      <c r="F67" s="25" t="s">
        <v>65</v>
      </c>
      <c r="G67" s="1039"/>
      <c r="H67" s="1013"/>
      <c r="I67" s="109"/>
    </row>
    <row r="68" spans="1:10" s="80" customFormat="1" ht="16.5">
      <c r="A68" s="1008"/>
      <c r="B68" s="91">
        <v>25</v>
      </c>
      <c r="C68" s="1098" t="s">
        <v>1299</v>
      </c>
      <c r="D68" s="1035"/>
      <c r="E68" s="91" t="s">
        <v>287</v>
      </c>
      <c r="F68" s="697" t="s">
        <v>1295</v>
      </c>
      <c r="G68" s="119" t="s">
        <v>351</v>
      </c>
      <c r="H68" s="554" t="s">
        <v>7</v>
      </c>
      <c r="I68" s="120" t="s">
        <v>7</v>
      </c>
      <c r="J68" s="80">
        <v>7</v>
      </c>
    </row>
    <row r="69" spans="1:10" s="80" customFormat="1" ht="15.75">
      <c r="A69" s="1008"/>
      <c r="B69" s="1010">
        <v>26</v>
      </c>
      <c r="C69" s="1040" t="s">
        <v>279</v>
      </c>
      <c r="D69" s="1041"/>
      <c r="E69" s="1046" t="s">
        <v>27</v>
      </c>
      <c r="F69" s="94" t="s">
        <v>126</v>
      </c>
      <c r="G69" s="1028" t="s">
        <v>1294</v>
      </c>
      <c r="H69" s="1018" t="s">
        <v>7</v>
      </c>
      <c r="I69" s="1057" t="s">
        <v>7</v>
      </c>
      <c r="J69" s="80">
        <v>1</v>
      </c>
    </row>
    <row r="70" spans="1:9" s="80" customFormat="1" ht="15.75" customHeight="1">
      <c r="A70" s="1008"/>
      <c r="B70" s="1010"/>
      <c r="C70" s="1042"/>
      <c r="D70" s="1043"/>
      <c r="E70" s="1047"/>
      <c r="F70" s="95" t="s">
        <v>133</v>
      </c>
      <c r="G70" s="1080"/>
      <c r="H70" s="1061"/>
      <c r="I70" s="1058"/>
    </row>
    <row r="71" spans="1:9" s="80" customFormat="1" ht="15.75">
      <c r="A71" s="1008"/>
      <c r="B71" s="1010"/>
      <c r="C71" s="1044"/>
      <c r="D71" s="1045"/>
      <c r="E71" s="1048"/>
      <c r="F71" s="691" t="s">
        <v>134</v>
      </c>
      <c r="G71" s="1081"/>
      <c r="H71" s="1062"/>
      <c r="I71" s="1059"/>
    </row>
    <row r="72" spans="1:10" s="80" customFormat="1" ht="15.75" customHeight="1">
      <c r="A72" s="1008"/>
      <c r="B72" s="1010">
        <v>27</v>
      </c>
      <c r="C72" s="1040" t="s">
        <v>280</v>
      </c>
      <c r="D72" s="1041"/>
      <c r="E72" s="1046" t="s">
        <v>27</v>
      </c>
      <c r="F72" s="94" t="s">
        <v>281</v>
      </c>
      <c r="G72" s="1028" t="s">
        <v>367</v>
      </c>
      <c r="H72" s="1018" t="s">
        <v>7</v>
      </c>
      <c r="I72" s="1057" t="s">
        <v>7</v>
      </c>
      <c r="J72" s="80">
        <v>1</v>
      </c>
    </row>
    <row r="73" spans="1:9" ht="15.75" customHeight="1">
      <c r="A73" s="1008"/>
      <c r="B73" s="1010"/>
      <c r="C73" s="1042"/>
      <c r="D73" s="1043"/>
      <c r="E73" s="1047"/>
      <c r="F73" s="95" t="s">
        <v>282</v>
      </c>
      <c r="G73" s="1083"/>
      <c r="H73" s="1061"/>
      <c r="I73" s="1058"/>
    </row>
    <row r="74" spans="1:9" ht="15.75">
      <c r="A74" s="1008"/>
      <c r="B74" s="1010"/>
      <c r="C74" s="1044"/>
      <c r="D74" s="1045"/>
      <c r="E74" s="1048"/>
      <c r="F74" s="97" t="s">
        <v>134</v>
      </c>
      <c r="G74" s="1084"/>
      <c r="H74" s="1062"/>
      <c r="I74" s="1059"/>
    </row>
    <row r="75" spans="1:10" ht="15.75">
      <c r="A75" s="1049"/>
      <c r="B75" s="164">
        <v>28</v>
      </c>
      <c r="C75" s="918" t="s">
        <v>143</v>
      </c>
      <c r="D75" s="919"/>
      <c r="E75" s="165" t="s">
        <v>118</v>
      </c>
      <c r="F75" s="656" t="s">
        <v>144</v>
      </c>
      <c r="G75" s="166"/>
      <c r="H75" s="554"/>
      <c r="I75" s="120"/>
      <c r="J75" s="78">
        <v>3</v>
      </c>
    </row>
    <row r="76" spans="1:9" s="1" customFormat="1" ht="27" customHeight="1">
      <c r="A76" s="710" t="s">
        <v>1300</v>
      </c>
      <c r="B76" s="724">
        <v>29</v>
      </c>
      <c r="C76" s="767" t="s">
        <v>1301</v>
      </c>
      <c r="D76" s="768"/>
      <c r="E76" s="707" t="s">
        <v>754</v>
      </c>
      <c r="F76" s="640" t="s">
        <v>1302</v>
      </c>
      <c r="G76" s="755" t="s">
        <v>1303</v>
      </c>
      <c r="H76" s="981"/>
      <c r="I76" s="1">
        <v>1</v>
      </c>
    </row>
    <row r="77" spans="1:10" s="1" customFormat="1" ht="27" customHeight="1">
      <c r="A77" s="736"/>
      <c r="B77" s="731"/>
      <c r="C77" s="768"/>
      <c r="D77" s="768"/>
      <c r="E77" s="779"/>
      <c r="F77" s="641" t="s">
        <v>1304</v>
      </c>
      <c r="G77" s="755"/>
      <c r="H77" s="982"/>
      <c r="J77" s="1">
        <v>1</v>
      </c>
    </row>
    <row r="78" spans="1:8" s="1" customFormat="1" ht="27" customHeight="1">
      <c r="A78" s="736"/>
      <c r="B78" s="731"/>
      <c r="C78" s="768"/>
      <c r="D78" s="768"/>
      <c r="E78" s="779"/>
      <c r="F78" s="641" t="s">
        <v>1305</v>
      </c>
      <c r="G78" s="755"/>
      <c r="H78" s="982"/>
    </row>
    <row r="79" spans="1:18" s="1" customFormat="1" ht="27" customHeight="1">
      <c r="A79" s="736"/>
      <c r="B79" s="732"/>
      <c r="C79" s="768"/>
      <c r="D79" s="768"/>
      <c r="E79" s="780"/>
      <c r="F79" s="642" t="s">
        <v>1306</v>
      </c>
      <c r="G79" s="755"/>
      <c r="H79" s="983"/>
      <c r="R79" s="269"/>
    </row>
    <row r="80" spans="1:9" s="1" customFormat="1" ht="15.75" customHeight="1">
      <c r="A80" s="736"/>
      <c r="B80" s="724">
        <v>30</v>
      </c>
      <c r="C80" s="769" t="s">
        <v>1307</v>
      </c>
      <c r="D80" s="770"/>
      <c r="E80" s="707" t="s">
        <v>754</v>
      </c>
      <c r="F80" s="640" t="s">
        <v>1308</v>
      </c>
      <c r="G80" s="755" t="s">
        <v>1318</v>
      </c>
      <c r="H80" s="981"/>
      <c r="I80" s="1">
        <v>1</v>
      </c>
    </row>
    <row r="81" spans="1:8" s="1" customFormat="1" ht="16.5">
      <c r="A81" s="736"/>
      <c r="B81" s="731"/>
      <c r="C81" s="771"/>
      <c r="D81" s="772"/>
      <c r="E81" s="779"/>
      <c r="F81" s="641" t="s">
        <v>1309</v>
      </c>
      <c r="G81" s="755"/>
      <c r="H81" s="982"/>
    </row>
    <row r="82" spans="1:10" s="1" customFormat="1" ht="88.5" customHeight="1">
      <c r="A82" s="711"/>
      <c r="B82" s="732"/>
      <c r="C82" s="773"/>
      <c r="D82" s="774"/>
      <c r="E82" s="780"/>
      <c r="F82" s="639" t="s">
        <v>1310</v>
      </c>
      <c r="G82" s="755"/>
      <c r="H82" s="983"/>
      <c r="J82" s="1">
        <v>1</v>
      </c>
    </row>
    <row r="83" spans="1:10" ht="15.75">
      <c r="A83" s="295"/>
      <c r="B83" s="91">
        <v>31</v>
      </c>
      <c r="C83" s="1115" t="s">
        <v>239</v>
      </c>
      <c r="D83" s="1035"/>
      <c r="E83" s="91" t="s">
        <v>13</v>
      </c>
      <c r="F83" s="693" t="s">
        <v>14</v>
      </c>
      <c r="G83" s="90"/>
      <c r="H83" s="550"/>
      <c r="I83" s="93"/>
      <c r="J83" s="78">
        <v>2</v>
      </c>
    </row>
    <row r="84" spans="1:9" ht="15.75">
      <c r="A84" s="167"/>
      <c r="B84" s="168"/>
      <c r="C84" s="494"/>
      <c r="D84" s="294"/>
      <c r="E84" s="168"/>
      <c r="F84" s="169"/>
      <c r="G84" s="495"/>
      <c r="H84" s="551"/>
      <c r="I84" s="496"/>
    </row>
    <row r="85" spans="1:8" s="1" customFormat="1" ht="15.75">
      <c r="A85" s="1112" t="s">
        <v>490</v>
      </c>
      <c r="B85" s="1113"/>
      <c r="C85" s="1113"/>
      <c r="D85" s="1113"/>
      <c r="E85" s="35"/>
      <c r="G85" s="33"/>
      <c r="H85" s="557"/>
    </row>
    <row r="86" spans="1:8" s="1" customFormat="1" ht="15.75">
      <c r="A86" s="1112" t="s">
        <v>1311</v>
      </c>
      <c r="B86" s="1113"/>
      <c r="C86" s="1113"/>
      <c r="D86" s="1113"/>
      <c r="E86" s="1113"/>
      <c r="F86" s="1113"/>
      <c r="G86" s="33"/>
      <c r="H86" s="557"/>
    </row>
    <row r="87" spans="1:8" s="1" customFormat="1" ht="16.5">
      <c r="A87" s="558"/>
      <c r="B87" s="182" t="s">
        <v>1468</v>
      </c>
      <c r="C87" s="182"/>
      <c r="D87" s="182"/>
      <c r="E87" s="182"/>
      <c r="F87" s="182"/>
      <c r="G87" s="33"/>
      <c r="H87" s="557"/>
    </row>
    <row r="88" spans="2:8" s="1" customFormat="1" ht="16.5">
      <c r="B88" s="182" t="s">
        <v>1313</v>
      </c>
      <c r="C88" s="182"/>
      <c r="D88" s="182"/>
      <c r="E88" s="182"/>
      <c r="F88" s="182"/>
      <c r="G88" s="33"/>
      <c r="H88" s="557"/>
    </row>
    <row r="89" spans="1:8" s="1" customFormat="1" ht="16.5">
      <c r="A89" s="1" t="s">
        <v>1314</v>
      </c>
      <c r="B89" s="35"/>
      <c r="C89" s="182"/>
      <c r="D89" s="182"/>
      <c r="E89" s="35"/>
      <c r="G89" s="33"/>
      <c r="H89" s="557"/>
    </row>
    <row r="90" spans="1:8" s="1" customFormat="1" ht="16.5">
      <c r="A90" s="1" t="s">
        <v>1315</v>
      </c>
      <c r="B90" s="35"/>
      <c r="C90" s="182"/>
      <c r="D90" s="182"/>
      <c r="E90" s="35"/>
      <c r="G90" s="33"/>
      <c r="H90" s="557"/>
    </row>
    <row r="91" spans="1:8" s="1" customFormat="1" ht="16.5">
      <c r="A91" s="1114" t="s">
        <v>1316</v>
      </c>
      <c r="B91" s="1113"/>
      <c r="C91" s="1113"/>
      <c r="D91" s="1113"/>
      <c r="E91" s="1113"/>
      <c r="F91" s="1113"/>
      <c r="G91" s="33"/>
      <c r="H91" s="557"/>
    </row>
    <row r="92" spans="1:8" s="1" customFormat="1" ht="16.5">
      <c r="A92" s="1114" t="s">
        <v>1317</v>
      </c>
      <c r="B92" s="1113"/>
      <c r="C92" s="1113"/>
      <c r="D92" s="1113"/>
      <c r="E92" s="1113"/>
      <c r="F92" s="1113"/>
      <c r="G92" s="33"/>
      <c r="H92" s="557"/>
    </row>
    <row r="93" spans="1:9" s="189" customFormat="1" ht="16.5">
      <c r="A93" s="185" t="s">
        <v>1319</v>
      </c>
      <c r="B93" s="185"/>
      <c r="C93" s="487"/>
      <c r="D93" s="569"/>
      <c r="E93" s="186"/>
      <c r="F93" s="187"/>
      <c r="G93" s="188"/>
      <c r="H93" s="552"/>
      <c r="I93" s="186"/>
    </row>
    <row r="94" spans="1:9" s="479" customFormat="1" ht="16.5">
      <c r="A94" s="189"/>
      <c r="B94" s="1036" t="s">
        <v>1463</v>
      </c>
      <c r="C94" s="1036"/>
      <c r="D94" s="1036"/>
      <c r="E94" s="1036"/>
      <c r="F94" s="1036"/>
      <c r="G94" s="1036"/>
      <c r="H94" s="1036"/>
      <c r="I94" s="186"/>
    </row>
    <row r="95" spans="1:9" s="479" customFormat="1" ht="16.5">
      <c r="A95" s="189"/>
      <c r="B95" s="1036" t="s">
        <v>1464</v>
      </c>
      <c r="C95" s="1036"/>
      <c r="D95" s="1036"/>
      <c r="E95" s="1036"/>
      <c r="F95" s="1036"/>
      <c r="G95" s="1036"/>
      <c r="H95" s="1036"/>
      <c r="I95" s="186"/>
    </row>
    <row r="96" spans="1:9" s="479" customFormat="1" ht="16.5">
      <c r="A96" s="189"/>
      <c r="B96" s="1036" t="s">
        <v>1465</v>
      </c>
      <c r="C96" s="1036"/>
      <c r="D96" s="1036"/>
      <c r="E96" s="1036"/>
      <c r="F96" s="1036"/>
      <c r="G96" s="1036"/>
      <c r="H96" s="1036"/>
      <c r="I96" s="186"/>
    </row>
    <row r="97" spans="1:9" s="479" customFormat="1" ht="16.5">
      <c r="A97" s="189"/>
      <c r="B97" s="1036" t="s">
        <v>1466</v>
      </c>
      <c r="C97" s="1036"/>
      <c r="D97" s="1036"/>
      <c r="E97" s="1036"/>
      <c r="F97" s="1036"/>
      <c r="G97" s="1036"/>
      <c r="H97" s="1036"/>
      <c r="I97" s="186"/>
    </row>
    <row r="98" spans="1:9" s="479" customFormat="1" ht="16.5">
      <c r="A98" s="189"/>
      <c r="B98" s="1036" t="s">
        <v>1467</v>
      </c>
      <c r="C98" s="1036"/>
      <c r="D98" s="1036"/>
      <c r="E98" s="1036"/>
      <c r="F98" s="1036"/>
      <c r="G98" s="1036"/>
      <c r="H98" s="1036"/>
      <c r="I98" s="186"/>
    </row>
  </sheetData>
  <sheetProtection/>
  <mergeCells count="107">
    <mergeCell ref="A85:D85"/>
    <mergeCell ref="A86:F86"/>
    <mergeCell ref="A91:F91"/>
    <mergeCell ref="A92:F92"/>
    <mergeCell ref="A76:A82"/>
    <mergeCell ref="B76:B79"/>
    <mergeCell ref="C76:D79"/>
    <mergeCell ref="E76:E79"/>
    <mergeCell ref="C83:D83"/>
    <mergeCell ref="E80:E82"/>
    <mergeCell ref="G80:G82"/>
    <mergeCell ref="E17:E26"/>
    <mergeCell ref="G17:G26"/>
    <mergeCell ref="B38:B40"/>
    <mergeCell ref="G38:G40"/>
    <mergeCell ref="E30:E34"/>
    <mergeCell ref="C28:D28"/>
    <mergeCell ref="B17:B26"/>
    <mergeCell ref="C17:D26"/>
    <mergeCell ref="B35:B37"/>
    <mergeCell ref="A30:A34"/>
    <mergeCell ref="C29:D29"/>
    <mergeCell ref="A17:A29"/>
    <mergeCell ref="H3:H8"/>
    <mergeCell ref="H14:H16"/>
    <mergeCell ref="H12:H13"/>
    <mergeCell ref="H30:H34"/>
    <mergeCell ref="C2:D2"/>
    <mergeCell ref="E12:E13"/>
    <mergeCell ref="G12:G13"/>
    <mergeCell ref="G3:G8"/>
    <mergeCell ref="C10:D10"/>
    <mergeCell ref="G14:G16"/>
    <mergeCell ref="C44:D44"/>
    <mergeCell ref="C45:D45"/>
    <mergeCell ref="B3:B8"/>
    <mergeCell ref="C3:D8"/>
    <mergeCell ref="E3:E8"/>
    <mergeCell ref="C14:D16"/>
    <mergeCell ref="E14:E16"/>
    <mergeCell ref="C9:D9"/>
    <mergeCell ref="B14:B16"/>
    <mergeCell ref="C27:D27"/>
    <mergeCell ref="C75:D75"/>
    <mergeCell ref="G49:G51"/>
    <mergeCell ref="C68:D68"/>
    <mergeCell ref="C52:D52"/>
    <mergeCell ref="C53:D53"/>
    <mergeCell ref="E55:E67"/>
    <mergeCell ref="C46:D48"/>
    <mergeCell ref="E46:E48"/>
    <mergeCell ref="A11:A16"/>
    <mergeCell ref="C11:D11"/>
    <mergeCell ref="B12:B13"/>
    <mergeCell ref="C12:D13"/>
    <mergeCell ref="C41:D41"/>
    <mergeCell ref="C42:D42"/>
    <mergeCell ref="C43:D43"/>
    <mergeCell ref="B30:B34"/>
    <mergeCell ref="A41:A45"/>
    <mergeCell ref="G46:G48"/>
    <mergeCell ref="A3:A10"/>
    <mergeCell ref="G69:G71"/>
    <mergeCell ref="B72:B74"/>
    <mergeCell ref="C72:D74"/>
    <mergeCell ref="E72:E74"/>
    <mergeCell ref="G72:G74"/>
    <mergeCell ref="A35:A40"/>
    <mergeCell ref="B46:B48"/>
    <mergeCell ref="I30:I34"/>
    <mergeCell ref="H35:H37"/>
    <mergeCell ref="H38:H40"/>
    <mergeCell ref="C35:C37"/>
    <mergeCell ref="C38:C40"/>
    <mergeCell ref="C30:D34"/>
    <mergeCell ref="G30:G34"/>
    <mergeCell ref="G35:G37"/>
    <mergeCell ref="I46:I48"/>
    <mergeCell ref="H55:H67"/>
    <mergeCell ref="A46:A75"/>
    <mergeCell ref="H72:H74"/>
    <mergeCell ref="I69:I71"/>
    <mergeCell ref="I72:I74"/>
    <mergeCell ref="H49:H51"/>
    <mergeCell ref="H69:H71"/>
    <mergeCell ref="H46:H48"/>
    <mergeCell ref="I49:I51"/>
    <mergeCell ref="B49:B51"/>
    <mergeCell ref="G55:G67"/>
    <mergeCell ref="B69:B71"/>
    <mergeCell ref="C69:D71"/>
    <mergeCell ref="E69:E71"/>
    <mergeCell ref="B55:B67"/>
    <mergeCell ref="C54:D54"/>
    <mergeCell ref="C55:D67"/>
    <mergeCell ref="C49:D51"/>
    <mergeCell ref="E49:E51"/>
    <mergeCell ref="B94:H94"/>
    <mergeCell ref="B95:H95"/>
    <mergeCell ref="B96:H96"/>
    <mergeCell ref="B97:H97"/>
    <mergeCell ref="B98:H98"/>
    <mergeCell ref="H76:H79"/>
    <mergeCell ref="H80:H82"/>
    <mergeCell ref="G76:G79"/>
    <mergeCell ref="B80:B82"/>
    <mergeCell ref="C80:D8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70" r:id="rId1"/>
  <rowBreaks count="2" manualBreakCount="2">
    <brk id="34" max="255" man="1"/>
    <brk id="84"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K133"/>
  <sheetViews>
    <sheetView view="pageBreakPreview" zoomScale="70" zoomScaleNormal="60" zoomScaleSheetLayoutView="70" zoomScalePageLayoutView="0" workbookViewId="0" topLeftCell="A1">
      <pane ySplit="2" topLeftCell="A93" activePane="bottomLeft" state="frozen"/>
      <selection pane="topLeft" activeCell="A1" sqref="A1"/>
      <selection pane="bottomLeft" activeCell="G31" sqref="G31:G33"/>
    </sheetView>
  </sheetViews>
  <sheetFormatPr defaultColWidth="9.00390625" defaultRowHeight="16.5"/>
  <cols>
    <col min="1" max="1" width="3.75390625" style="368" customWidth="1"/>
    <col min="2" max="2" width="5.875" style="365" bestFit="1" customWidth="1"/>
    <col min="3" max="3" width="15.875" style="368" customWidth="1"/>
    <col min="4" max="4" width="4.125" style="472" customWidth="1"/>
    <col min="5" max="5" width="10.875" style="473" customWidth="1"/>
    <col min="6" max="6" width="38.125" style="202" customWidth="1"/>
    <col min="7" max="7" width="60.125" style="474" customWidth="1"/>
    <col min="8" max="8" width="6.00390625" style="475" customWidth="1"/>
    <col min="9" max="9" width="19.50390625" style="369" hidden="1" customWidth="1"/>
    <col min="10" max="10" width="0.12890625" style="202" customWidth="1"/>
    <col min="11" max="16384" width="9.00390625" style="202" customWidth="1"/>
  </cols>
  <sheetData>
    <row r="1" spans="1:9" ht="16.5">
      <c r="A1" s="526" t="s">
        <v>1265</v>
      </c>
      <c r="B1" s="527"/>
      <c r="C1" s="526"/>
      <c r="D1" s="528"/>
      <c r="E1" s="529"/>
      <c r="F1" s="414"/>
      <c r="G1" s="416"/>
      <c r="H1" s="530"/>
      <c r="I1" s="453"/>
    </row>
    <row r="2" spans="1:9" ht="16.5">
      <c r="A2" s="363"/>
      <c r="B2" s="394" t="s">
        <v>1159</v>
      </c>
      <c r="C2" s="809" t="s">
        <v>1160</v>
      </c>
      <c r="D2" s="1134"/>
      <c r="E2" s="391" t="s">
        <v>1161</v>
      </c>
      <c r="F2" s="601" t="s">
        <v>979</v>
      </c>
      <c r="G2" s="137" t="s">
        <v>435</v>
      </c>
      <c r="H2" s="454" t="s">
        <v>1162</v>
      </c>
      <c r="I2" s="395" t="s">
        <v>1266</v>
      </c>
    </row>
    <row r="3" spans="1:9" ht="44.25" customHeight="1">
      <c r="A3" s="834" t="s">
        <v>1444</v>
      </c>
      <c r="B3" s="834">
        <v>1</v>
      </c>
      <c r="C3" s="1133" t="s">
        <v>1267</v>
      </c>
      <c r="D3" s="1153"/>
      <c r="E3" s="1129" t="s">
        <v>0</v>
      </c>
      <c r="F3" s="588" t="s">
        <v>1268</v>
      </c>
      <c r="G3" s="1135" t="s">
        <v>397</v>
      </c>
      <c r="H3" s="784" t="s">
        <v>404</v>
      </c>
      <c r="I3" s="1119">
        <v>1</v>
      </c>
    </row>
    <row r="4" spans="1:10" ht="44.25" customHeight="1">
      <c r="A4" s="1136"/>
      <c r="B4" s="1136"/>
      <c r="C4" s="1153"/>
      <c r="D4" s="1153"/>
      <c r="E4" s="1130"/>
      <c r="F4" s="586" t="s">
        <v>461</v>
      </c>
      <c r="G4" s="804"/>
      <c r="H4" s="784"/>
      <c r="I4" s="1125"/>
      <c r="J4" s="202">
        <v>1</v>
      </c>
    </row>
    <row r="5" spans="1:10" ht="44.25" customHeight="1">
      <c r="A5" s="1136"/>
      <c r="B5" s="386">
        <v>2</v>
      </c>
      <c r="C5" s="1145" t="s">
        <v>28</v>
      </c>
      <c r="D5" s="1146"/>
      <c r="E5" s="455" t="s">
        <v>29</v>
      </c>
      <c r="F5" s="387" t="s">
        <v>1177</v>
      </c>
      <c r="G5" s="268" t="s">
        <v>1178</v>
      </c>
      <c r="H5" s="1150"/>
      <c r="I5" s="456" t="s">
        <v>70</v>
      </c>
      <c r="J5" s="202">
        <v>20</v>
      </c>
    </row>
    <row r="6" spans="1:10" s="269" customFormat="1" ht="44.25" customHeight="1">
      <c r="A6" s="1136"/>
      <c r="B6" s="386">
        <v>3</v>
      </c>
      <c r="C6" s="1145" t="s">
        <v>826</v>
      </c>
      <c r="D6" s="1145"/>
      <c r="E6" s="386" t="s">
        <v>29</v>
      </c>
      <c r="F6" s="265" t="s">
        <v>4</v>
      </c>
      <c r="G6" s="268" t="s">
        <v>1180</v>
      </c>
      <c r="H6" s="1150"/>
      <c r="I6" s="419"/>
      <c r="J6" s="269">
        <v>20</v>
      </c>
    </row>
    <row r="7" spans="1:10" ht="16.5">
      <c r="A7" s="834" t="s">
        <v>1181</v>
      </c>
      <c r="B7" s="386">
        <v>4</v>
      </c>
      <c r="C7" s="1145" t="s">
        <v>32</v>
      </c>
      <c r="D7" s="1146"/>
      <c r="E7" s="455" t="s">
        <v>33</v>
      </c>
      <c r="F7" s="431" t="s">
        <v>455</v>
      </c>
      <c r="G7" s="268" t="s">
        <v>1183</v>
      </c>
      <c r="H7" s="1150"/>
      <c r="I7" s="457" t="s">
        <v>71</v>
      </c>
      <c r="J7" s="202">
        <v>7</v>
      </c>
    </row>
    <row r="8" spans="1:10" ht="16.5">
      <c r="A8" s="834"/>
      <c r="B8" s="1140">
        <v>5</v>
      </c>
      <c r="C8" s="1145" t="s">
        <v>35</v>
      </c>
      <c r="D8" s="1146"/>
      <c r="E8" s="1152" t="s">
        <v>15</v>
      </c>
      <c r="F8" s="588" t="s">
        <v>1185</v>
      </c>
      <c r="G8" s="810" t="s">
        <v>813</v>
      </c>
      <c r="H8" s="1150"/>
      <c r="I8" s="1119">
        <v>1</v>
      </c>
      <c r="J8" s="202">
        <v>1</v>
      </c>
    </row>
    <row r="9" spans="1:9" ht="72" customHeight="1">
      <c r="A9" s="834"/>
      <c r="B9" s="1141"/>
      <c r="C9" s="1146"/>
      <c r="D9" s="1146"/>
      <c r="E9" s="1130"/>
      <c r="F9" s="590" t="s">
        <v>1186</v>
      </c>
      <c r="G9" s="810"/>
      <c r="H9" s="1150"/>
      <c r="I9" s="1126"/>
    </row>
    <row r="10" spans="1:10" ht="18" customHeight="1">
      <c r="A10" s="834"/>
      <c r="B10" s="1140">
        <v>6</v>
      </c>
      <c r="C10" s="1145" t="s">
        <v>38</v>
      </c>
      <c r="D10" s="1146"/>
      <c r="E10" s="1152" t="s">
        <v>15</v>
      </c>
      <c r="F10" s="588" t="s">
        <v>997</v>
      </c>
      <c r="G10" s="810" t="s">
        <v>998</v>
      </c>
      <c r="H10" s="1150"/>
      <c r="I10" s="1151">
        <v>1</v>
      </c>
      <c r="J10" s="202">
        <v>1</v>
      </c>
    </row>
    <row r="11" spans="1:9" ht="33.75" customHeight="1">
      <c r="A11" s="834"/>
      <c r="B11" s="1141"/>
      <c r="C11" s="1146"/>
      <c r="D11" s="1146"/>
      <c r="E11" s="1131"/>
      <c r="F11" s="589" t="s">
        <v>999</v>
      </c>
      <c r="G11" s="810"/>
      <c r="H11" s="1150"/>
      <c r="I11" s="1125"/>
    </row>
    <row r="12" spans="1:9" ht="16.5">
      <c r="A12" s="834"/>
      <c r="B12" s="1141"/>
      <c r="C12" s="1146"/>
      <c r="D12" s="1146"/>
      <c r="E12" s="1131"/>
      <c r="F12" s="590" t="s">
        <v>1000</v>
      </c>
      <c r="G12" s="810"/>
      <c r="H12" s="1150"/>
      <c r="I12" s="1126"/>
    </row>
    <row r="13" spans="1:10" ht="34.5" customHeight="1">
      <c r="A13" s="834" t="s">
        <v>439</v>
      </c>
      <c r="B13" s="1144">
        <v>7</v>
      </c>
      <c r="C13" s="1145" t="s">
        <v>41</v>
      </c>
      <c r="D13" s="1145"/>
      <c r="E13" s="1152" t="s">
        <v>15</v>
      </c>
      <c r="F13" s="591" t="s">
        <v>1002</v>
      </c>
      <c r="G13" s="810" t="s">
        <v>1003</v>
      </c>
      <c r="H13" s="1150"/>
      <c r="I13" s="202"/>
      <c r="J13" s="202">
        <v>1</v>
      </c>
    </row>
    <row r="14" spans="1:9" ht="21.75" customHeight="1">
      <c r="A14" s="834"/>
      <c r="B14" s="1144"/>
      <c r="C14" s="1145"/>
      <c r="D14" s="1145"/>
      <c r="E14" s="1152"/>
      <c r="F14" s="592" t="s">
        <v>1004</v>
      </c>
      <c r="G14" s="810"/>
      <c r="H14" s="1150"/>
      <c r="I14" s="202"/>
    </row>
    <row r="15" spans="1:9" ht="21.75" customHeight="1">
      <c r="A15" s="834"/>
      <c r="B15" s="1144"/>
      <c r="C15" s="1145"/>
      <c r="D15" s="1145"/>
      <c r="E15" s="1152"/>
      <c r="F15" s="592" t="s">
        <v>1005</v>
      </c>
      <c r="G15" s="810"/>
      <c r="H15" s="1150"/>
      <c r="I15" s="202"/>
    </row>
    <row r="16" spans="1:9" ht="21.75" customHeight="1">
      <c r="A16" s="834"/>
      <c r="B16" s="1144"/>
      <c r="C16" s="1145"/>
      <c r="D16" s="1145"/>
      <c r="E16" s="1152"/>
      <c r="F16" s="592" t="s">
        <v>1006</v>
      </c>
      <c r="G16" s="810"/>
      <c r="H16" s="1150"/>
      <c r="I16" s="202"/>
    </row>
    <row r="17" spans="1:9" ht="21.75" customHeight="1">
      <c r="A17" s="834"/>
      <c r="B17" s="1144"/>
      <c r="C17" s="1145"/>
      <c r="D17" s="1145"/>
      <c r="E17" s="1152"/>
      <c r="F17" s="592" t="s">
        <v>1007</v>
      </c>
      <c r="G17" s="810"/>
      <c r="H17" s="1150"/>
      <c r="I17" s="202"/>
    </row>
    <row r="18" spans="1:9" ht="21.75" customHeight="1">
      <c r="A18" s="834"/>
      <c r="B18" s="1144"/>
      <c r="C18" s="1145"/>
      <c r="D18" s="1145"/>
      <c r="E18" s="1152"/>
      <c r="F18" s="592" t="s">
        <v>1008</v>
      </c>
      <c r="G18" s="810"/>
      <c r="H18" s="1150"/>
      <c r="I18" s="202"/>
    </row>
    <row r="19" spans="1:9" ht="21.75" customHeight="1">
      <c r="A19" s="834"/>
      <c r="B19" s="1144"/>
      <c r="C19" s="1145"/>
      <c r="D19" s="1145"/>
      <c r="E19" s="1152"/>
      <c r="F19" s="592" t="s">
        <v>1009</v>
      </c>
      <c r="G19" s="810"/>
      <c r="H19" s="1150"/>
      <c r="I19" s="202"/>
    </row>
    <row r="20" spans="1:9" ht="21.75" customHeight="1">
      <c r="A20" s="834"/>
      <c r="B20" s="1144"/>
      <c r="C20" s="1145"/>
      <c r="D20" s="1145"/>
      <c r="E20" s="1152"/>
      <c r="F20" s="592" t="s">
        <v>440</v>
      </c>
      <c r="G20" s="810"/>
      <c r="H20" s="1150"/>
      <c r="I20" s="202"/>
    </row>
    <row r="21" spans="1:9" ht="26.25" customHeight="1">
      <c r="A21" s="834"/>
      <c r="B21" s="1144"/>
      <c r="C21" s="1145"/>
      <c r="D21" s="1145"/>
      <c r="E21" s="1152"/>
      <c r="F21" s="592" t="s">
        <v>441</v>
      </c>
      <c r="G21" s="810"/>
      <c r="H21" s="1150"/>
      <c r="I21" s="202"/>
    </row>
    <row r="22" spans="1:9" ht="36" customHeight="1">
      <c r="A22" s="834"/>
      <c r="B22" s="1144"/>
      <c r="C22" s="1145"/>
      <c r="D22" s="1145"/>
      <c r="E22" s="1152"/>
      <c r="F22" s="264" t="s">
        <v>1092</v>
      </c>
      <c r="G22" s="810"/>
      <c r="H22" s="1150"/>
      <c r="I22" s="202"/>
    </row>
    <row r="23" spans="1:11" ht="33">
      <c r="A23" s="834"/>
      <c r="B23" s="386">
        <v>8</v>
      </c>
      <c r="C23" s="1145" t="s">
        <v>47</v>
      </c>
      <c r="D23" s="1146"/>
      <c r="E23" s="386" t="s">
        <v>48</v>
      </c>
      <c r="F23" s="387" t="s">
        <v>1012</v>
      </c>
      <c r="G23" s="268" t="s">
        <v>592</v>
      </c>
      <c r="H23" s="1150"/>
      <c r="I23" s="291" t="s">
        <v>1188</v>
      </c>
      <c r="J23" s="269">
        <v>40</v>
      </c>
      <c r="K23" s="269"/>
    </row>
    <row r="24" spans="1:11" ht="165">
      <c r="A24" s="834"/>
      <c r="B24" s="386">
        <v>9</v>
      </c>
      <c r="C24" s="1145" t="s">
        <v>50</v>
      </c>
      <c r="D24" s="1146"/>
      <c r="E24" s="386" t="s">
        <v>51</v>
      </c>
      <c r="F24" s="265" t="s">
        <v>1014</v>
      </c>
      <c r="G24" s="268" t="s">
        <v>1073</v>
      </c>
      <c r="H24" s="1150"/>
      <c r="I24" s="430" t="s">
        <v>88</v>
      </c>
      <c r="J24" s="269">
        <v>10</v>
      </c>
      <c r="K24" s="269"/>
    </row>
    <row r="25" spans="1:10" ht="91.5" customHeight="1">
      <c r="A25" s="834"/>
      <c r="B25" s="520">
        <v>10</v>
      </c>
      <c r="C25" s="824" t="s">
        <v>968</v>
      </c>
      <c r="D25" s="824"/>
      <c r="E25" s="520" t="s">
        <v>736</v>
      </c>
      <c r="F25" s="573" t="s">
        <v>969</v>
      </c>
      <c r="G25" s="410" t="s">
        <v>970</v>
      </c>
      <c r="H25" s="1150"/>
      <c r="I25" s="202"/>
      <c r="J25" s="202">
        <v>20</v>
      </c>
    </row>
    <row r="26" spans="1:9" ht="15.75" customHeight="1">
      <c r="A26" s="1144" t="s">
        <v>74</v>
      </c>
      <c r="B26" s="1140">
        <v>11</v>
      </c>
      <c r="C26" s="1145" t="s">
        <v>53</v>
      </c>
      <c r="D26" s="1146"/>
      <c r="E26" s="1147" t="s">
        <v>15</v>
      </c>
      <c r="F26" s="588" t="s">
        <v>1269</v>
      </c>
      <c r="G26" s="810" t="s">
        <v>1075</v>
      </c>
      <c r="H26" s="1150"/>
      <c r="I26" s="1119">
        <v>2</v>
      </c>
    </row>
    <row r="27" spans="1:9" ht="16.5">
      <c r="A27" s="1144"/>
      <c r="B27" s="1141"/>
      <c r="C27" s="1146"/>
      <c r="D27" s="1146"/>
      <c r="E27" s="1148"/>
      <c r="F27" s="623" t="s">
        <v>1192</v>
      </c>
      <c r="G27" s="810"/>
      <c r="H27" s="1150"/>
      <c r="I27" s="1125"/>
    </row>
    <row r="28" spans="1:10" ht="16.5">
      <c r="A28" s="1144"/>
      <c r="B28" s="1141"/>
      <c r="C28" s="1146"/>
      <c r="D28" s="1146"/>
      <c r="E28" s="1148"/>
      <c r="F28" s="624" t="s">
        <v>1193</v>
      </c>
      <c r="G28" s="810"/>
      <c r="H28" s="1150"/>
      <c r="I28" s="1125"/>
      <c r="J28" s="202">
        <v>1</v>
      </c>
    </row>
    <row r="29" spans="1:9" ht="16.5">
      <c r="A29" s="1144"/>
      <c r="B29" s="1141"/>
      <c r="C29" s="1146"/>
      <c r="D29" s="1146"/>
      <c r="E29" s="1148"/>
      <c r="F29" s="606" t="s">
        <v>1194</v>
      </c>
      <c r="G29" s="810"/>
      <c r="H29" s="1150"/>
      <c r="I29" s="1125"/>
    </row>
    <row r="30" spans="1:9" ht="39" customHeight="1">
      <c r="A30" s="1144"/>
      <c r="B30" s="1141"/>
      <c r="C30" s="1146"/>
      <c r="D30" s="1146"/>
      <c r="E30" s="1148"/>
      <c r="F30" s="586" t="s">
        <v>461</v>
      </c>
      <c r="G30" s="810"/>
      <c r="H30" s="1150"/>
      <c r="I30" s="1126"/>
    </row>
    <row r="31" spans="1:10" ht="16.5">
      <c r="A31" s="834" t="s">
        <v>1195</v>
      </c>
      <c r="B31" s="1140">
        <v>12</v>
      </c>
      <c r="C31" s="1145" t="s">
        <v>57</v>
      </c>
      <c r="D31" s="386" t="s">
        <v>58</v>
      </c>
      <c r="E31" s="386" t="s">
        <v>59</v>
      </c>
      <c r="F31" s="698" t="s">
        <v>60</v>
      </c>
      <c r="G31" s="1142" t="s">
        <v>1270</v>
      </c>
      <c r="H31" s="1150"/>
      <c r="I31" s="460">
        <v>2011</v>
      </c>
      <c r="J31" s="202">
        <v>4</v>
      </c>
    </row>
    <row r="32" spans="1:10" ht="16.5">
      <c r="A32" s="834"/>
      <c r="B32" s="1141"/>
      <c r="C32" s="892"/>
      <c r="D32" s="386" t="s">
        <v>61</v>
      </c>
      <c r="E32" s="386" t="s">
        <v>62</v>
      </c>
      <c r="F32" s="459" t="s">
        <v>61</v>
      </c>
      <c r="G32" s="1149"/>
      <c r="H32" s="1150"/>
      <c r="I32" s="460" t="s">
        <v>129</v>
      </c>
      <c r="J32" s="202">
        <v>2</v>
      </c>
    </row>
    <row r="33" spans="1:10" ht="16.5">
      <c r="A33" s="834"/>
      <c r="B33" s="1141"/>
      <c r="C33" s="892"/>
      <c r="D33" s="386" t="s">
        <v>63</v>
      </c>
      <c r="E33" s="386" t="s">
        <v>62</v>
      </c>
      <c r="F33" s="459" t="s">
        <v>63</v>
      </c>
      <c r="G33" s="1149"/>
      <c r="H33" s="1150"/>
      <c r="I33" s="460" t="s">
        <v>130</v>
      </c>
      <c r="J33" s="202">
        <v>2</v>
      </c>
    </row>
    <row r="34" spans="1:10" ht="16.5">
      <c r="A34" s="834"/>
      <c r="B34" s="1140">
        <v>13</v>
      </c>
      <c r="C34" s="785" t="s">
        <v>342</v>
      </c>
      <c r="D34" s="386" t="s">
        <v>58</v>
      </c>
      <c r="E34" s="386" t="s">
        <v>59</v>
      </c>
      <c r="F34" s="459" t="s">
        <v>60</v>
      </c>
      <c r="G34" s="1142" t="s">
        <v>344</v>
      </c>
      <c r="H34" s="1150"/>
      <c r="I34" s="460">
        <v>2011</v>
      </c>
      <c r="J34" s="202">
        <v>4</v>
      </c>
    </row>
    <row r="35" spans="1:10" ht="16.5">
      <c r="A35" s="834"/>
      <c r="B35" s="1141"/>
      <c r="C35" s="892"/>
      <c r="D35" s="386" t="s">
        <v>61</v>
      </c>
      <c r="E35" s="386" t="s">
        <v>62</v>
      </c>
      <c r="F35" s="459" t="s">
        <v>61</v>
      </c>
      <c r="G35" s="1143"/>
      <c r="H35" s="1150"/>
      <c r="I35" s="460" t="s">
        <v>129</v>
      </c>
      <c r="J35" s="202">
        <v>2</v>
      </c>
    </row>
    <row r="36" spans="1:10" ht="16.5">
      <c r="A36" s="834"/>
      <c r="B36" s="1141"/>
      <c r="C36" s="892"/>
      <c r="D36" s="386" t="s">
        <v>63</v>
      </c>
      <c r="E36" s="386" t="s">
        <v>62</v>
      </c>
      <c r="F36" s="459" t="s">
        <v>63</v>
      </c>
      <c r="G36" s="1143"/>
      <c r="H36" s="1150"/>
      <c r="I36" s="460" t="s">
        <v>129</v>
      </c>
      <c r="J36" s="202">
        <v>2</v>
      </c>
    </row>
    <row r="37" spans="1:10" ht="16.5">
      <c r="A37" s="834"/>
      <c r="B37" s="1140">
        <v>14</v>
      </c>
      <c r="C37" s="785" t="s">
        <v>343</v>
      </c>
      <c r="D37" s="386" t="s">
        <v>58</v>
      </c>
      <c r="E37" s="386" t="s">
        <v>59</v>
      </c>
      <c r="F37" s="459" t="s">
        <v>60</v>
      </c>
      <c r="G37" s="1142" t="s">
        <v>1271</v>
      </c>
      <c r="H37" s="1150"/>
      <c r="I37" s="460">
        <v>2016</v>
      </c>
      <c r="J37" s="202">
        <v>4</v>
      </c>
    </row>
    <row r="38" spans="1:10" ht="16.5">
      <c r="A38" s="834"/>
      <c r="B38" s="1141"/>
      <c r="C38" s="892"/>
      <c r="D38" s="386" t="s">
        <v>61</v>
      </c>
      <c r="E38" s="386" t="s">
        <v>62</v>
      </c>
      <c r="F38" s="459" t="s">
        <v>61</v>
      </c>
      <c r="G38" s="1143"/>
      <c r="H38" s="1150"/>
      <c r="I38" s="460" t="s">
        <v>129</v>
      </c>
      <c r="J38" s="202">
        <v>2</v>
      </c>
    </row>
    <row r="39" spans="1:10" ht="16.5">
      <c r="A39" s="834"/>
      <c r="B39" s="1141"/>
      <c r="C39" s="892"/>
      <c r="D39" s="386" t="s">
        <v>63</v>
      </c>
      <c r="E39" s="386" t="s">
        <v>62</v>
      </c>
      <c r="F39" s="459" t="s">
        <v>63</v>
      </c>
      <c r="G39" s="1143"/>
      <c r="H39" s="1150"/>
      <c r="I39" s="460" t="s">
        <v>129</v>
      </c>
      <c r="J39" s="202">
        <v>2</v>
      </c>
    </row>
    <row r="40" spans="1:10" s="269" customFormat="1" ht="33">
      <c r="A40" s="834" t="s">
        <v>432</v>
      </c>
      <c r="B40" s="394">
        <v>15</v>
      </c>
      <c r="C40" s="809" t="s">
        <v>1200</v>
      </c>
      <c r="D40" s="1134"/>
      <c r="E40" s="391" t="s">
        <v>11</v>
      </c>
      <c r="F40" s="363" t="s">
        <v>317</v>
      </c>
      <c r="G40" s="268" t="s">
        <v>1201</v>
      </c>
      <c r="H40" s="1150"/>
      <c r="I40" s="461" t="s">
        <v>146</v>
      </c>
      <c r="J40" s="269">
        <v>3</v>
      </c>
    </row>
    <row r="41" spans="1:10" s="463" customFormat="1" ht="30" customHeight="1">
      <c r="A41" s="826"/>
      <c r="B41" s="394">
        <v>16</v>
      </c>
      <c r="C41" s="809" t="s">
        <v>1202</v>
      </c>
      <c r="D41" s="1134"/>
      <c r="E41" s="391" t="s">
        <v>10</v>
      </c>
      <c r="F41" s="363" t="s">
        <v>1203</v>
      </c>
      <c r="G41" s="137" t="s">
        <v>434</v>
      </c>
      <c r="H41" s="1150"/>
      <c r="I41" s="462" t="s">
        <v>148</v>
      </c>
      <c r="J41" s="463">
        <v>15</v>
      </c>
    </row>
    <row r="42" spans="1:10" ht="16.5">
      <c r="A42" s="826"/>
      <c r="B42" s="394">
        <v>17</v>
      </c>
      <c r="C42" s="809" t="s">
        <v>1204</v>
      </c>
      <c r="D42" s="1134"/>
      <c r="E42" s="391" t="s">
        <v>11</v>
      </c>
      <c r="F42" s="363" t="s">
        <v>317</v>
      </c>
      <c r="G42" s="268" t="s">
        <v>1031</v>
      </c>
      <c r="H42" s="1150"/>
      <c r="I42" s="458" t="s">
        <v>151</v>
      </c>
      <c r="J42" s="202">
        <v>3</v>
      </c>
    </row>
    <row r="43" spans="1:10" ht="16.5">
      <c r="A43" s="826"/>
      <c r="B43" s="394">
        <v>18</v>
      </c>
      <c r="C43" s="809" t="s">
        <v>1205</v>
      </c>
      <c r="D43" s="1134"/>
      <c r="E43" s="391" t="s">
        <v>12</v>
      </c>
      <c r="F43" s="431" t="s">
        <v>770</v>
      </c>
      <c r="G43" s="268"/>
      <c r="H43" s="1150"/>
      <c r="I43" s="464" t="s">
        <v>153</v>
      </c>
      <c r="J43" s="202">
        <v>17</v>
      </c>
    </row>
    <row r="44" spans="1:9" s="379" customFormat="1" ht="17.25" customHeight="1">
      <c r="A44" s="834" t="s">
        <v>1206</v>
      </c>
      <c r="B44" s="834">
        <v>19</v>
      </c>
      <c r="C44" s="809" t="s">
        <v>347</v>
      </c>
      <c r="D44" s="892"/>
      <c r="E44" s="1154" t="s">
        <v>348</v>
      </c>
      <c r="F44" s="579" t="s">
        <v>1272</v>
      </c>
      <c r="G44" s="835"/>
      <c r="H44" s="1150"/>
      <c r="I44" s="1116">
        <v>1</v>
      </c>
    </row>
    <row r="45" spans="1:10" s="379" customFormat="1" ht="16.5" customHeight="1">
      <c r="A45" s="826"/>
      <c r="B45" s="834"/>
      <c r="C45" s="809"/>
      <c r="D45" s="892"/>
      <c r="E45" s="1154"/>
      <c r="F45" s="439" t="s">
        <v>1273</v>
      </c>
      <c r="G45" s="835"/>
      <c r="H45" s="1150"/>
      <c r="I45" s="1117"/>
      <c r="J45" s="379">
        <v>1</v>
      </c>
    </row>
    <row r="46" spans="1:9" s="379" customFormat="1" ht="15.75">
      <c r="A46" s="826"/>
      <c r="B46" s="834"/>
      <c r="C46" s="809"/>
      <c r="D46" s="892"/>
      <c r="E46" s="1154"/>
      <c r="F46" s="441" t="s">
        <v>1274</v>
      </c>
      <c r="G46" s="835"/>
      <c r="H46" s="1150"/>
      <c r="I46" s="1117"/>
    </row>
    <row r="47" spans="1:9" s="379" customFormat="1" ht="15.75">
      <c r="A47" s="826"/>
      <c r="B47" s="834"/>
      <c r="C47" s="809"/>
      <c r="D47" s="892"/>
      <c r="E47" s="1154"/>
      <c r="F47" s="439" t="s">
        <v>1275</v>
      </c>
      <c r="G47" s="835"/>
      <c r="H47" s="1150"/>
      <c r="I47" s="1117"/>
    </row>
    <row r="48" spans="1:9" s="379" customFormat="1" ht="15.75">
      <c r="A48" s="826"/>
      <c r="B48" s="834"/>
      <c r="C48" s="809"/>
      <c r="D48" s="892"/>
      <c r="E48" s="1154"/>
      <c r="F48" s="439" t="s">
        <v>1276</v>
      </c>
      <c r="G48" s="835"/>
      <c r="H48" s="1150"/>
      <c r="I48" s="1117"/>
    </row>
    <row r="49" spans="1:9" s="379" customFormat="1" ht="15.75">
      <c r="A49" s="826"/>
      <c r="B49" s="834"/>
      <c r="C49" s="809"/>
      <c r="D49" s="892"/>
      <c r="E49" s="1154"/>
      <c r="F49" s="441" t="s">
        <v>1277</v>
      </c>
      <c r="G49" s="835"/>
      <c r="H49" s="1150"/>
      <c r="I49" s="1117"/>
    </row>
    <row r="50" spans="1:9" s="379" customFormat="1" ht="15.75">
      <c r="A50" s="826"/>
      <c r="B50" s="834"/>
      <c r="C50" s="809"/>
      <c r="D50" s="892"/>
      <c r="E50" s="1154"/>
      <c r="F50" s="393" t="s">
        <v>461</v>
      </c>
      <c r="G50" s="835"/>
      <c r="H50" s="1150"/>
      <c r="I50" s="1118"/>
    </row>
    <row r="51" spans="1:10" s="343" customFormat="1" ht="31.5">
      <c r="A51" s="826"/>
      <c r="B51" s="394">
        <v>20</v>
      </c>
      <c r="C51" s="809" t="s">
        <v>345</v>
      </c>
      <c r="D51" s="892"/>
      <c r="E51" s="394" t="s">
        <v>349</v>
      </c>
      <c r="F51" s="580"/>
      <c r="G51" s="137" t="s">
        <v>1223</v>
      </c>
      <c r="H51" s="1150"/>
      <c r="I51" s="465">
        <v>2330</v>
      </c>
      <c r="J51" s="343">
        <v>300</v>
      </c>
    </row>
    <row r="52" spans="1:9" ht="15.75" customHeight="1">
      <c r="A52" s="834" t="s">
        <v>1278</v>
      </c>
      <c r="B52" s="834">
        <v>21</v>
      </c>
      <c r="C52" s="1133" t="s">
        <v>1279</v>
      </c>
      <c r="D52" s="1133"/>
      <c r="E52" s="1129" t="s">
        <v>15</v>
      </c>
      <c r="F52" s="420" t="s">
        <v>1280</v>
      </c>
      <c r="G52" s="1132"/>
      <c r="H52" s="1150"/>
      <c r="I52" s="1119">
        <v>1</v>
      </c>
    </row>
    <row r="53" spans="1:10" ht="15.75" customHeight="1">
      <c r="A53" s="834"/>
      <c r="B53" s="834"/>
      <c r="C53" s="1133"/>
      <c r="D53" s="1133"/>
      <c r="E53" s="1129"/>
      <c r="F53" s="392" t="s">
        <v>1281</v>
      </c>
      <c r="G53" s="1132"/>
      <c r="H53" s="1150"/>
      <c r="I53" s="1125"/>
      <c r="J53" s="202">
        <v>1</v>
      </c>
    </row>
    <row r="54" spans="1:9" ht="15.75" customHeight="1">
      <c r="A54" s="834"/>
      <c r="B54" s="834"/>
      <c r="C54" s="1133"/>
      <c r="D54" s="1133"/>
      <c r="E54" s="1129"/>
      <c r="F54" s="442" t="s">
        <v>461</v>
      </c>
      <c r="G54" s="1132"/>
      <c r="H54" s="1150"/>
      <c r="I54" s="1126"/>
    </row>
    <row r="55" spans="1:9" ht="16.5" customHeight="1">
      <c r="A55" s="834"/>
      <c r="B55" s="834">
        <v>22</v>
      </c>
      <c r="C55" s="1133" t="s">
        <v>262</v>
      </c>
      <c r="D55" s="1133"/>
      <c r="E55" s="1129" t="s">
        <v>15</v>
      </c>
      <c r="F55" s="420" t="s">
        <v>1282</v>
      </c>
      <c r="G55" s="1135" t="s">
        <v>1469</v>
      </c>
      <c r="H55" s="1150"/>
      <c r="I55" s="1119">
        <v>1</v>
      </c>
    </row>
    <row r="56" spans="1:10" ht="16.5" customHeight="1">
      <c r="A56" s="834"/>
      <c r="B56" s="834"/>
      <c r="C56" s="1133"/>
      <c r="D56" s="1133"/>
      <c r="E56" s="1129"/>
      <c r="F56" s="392" t="s">
        <v>1283</v>
      </c>
      <c r="G56" s="1135"/>
      <c r="H56" s="1150"/>
      <c r="I56" s="1125"/>
      <c r="J56" s="202">
        <v>1</v>
      </c>
    </row>
    <row r="57" spans="1:9" ht="16.5" customHeight="1">
      <c r="A57" s="834"/>
      <c r="B57" s="834"/>
      <c r="C57" s="1133"/>
      <c r="D57" s="1133"/>
      <c r="E57" s="1129"/>
      <c r="F57" s="699" t="s">
        <v>1090</v>
      </c>
      <c r="G57" s="1135"/>
      <c r="H57" s="1150"/>
      <c r="I57" s="1126"/>
    </row>
    <row r="58" spans="1:9" ht="16.5" customHeight="1">
      <c r="A58" s="834"/>
      <c r="B58" s="834">
        <v>23</v>
      </c>
      <c r="C58" s="809" t="s">
        <v>1115</v>
      </c>
      <c r="D58" s="1134"/>
      <c r="E58" s="1129" t="s">
        <v>15</v>
      </c>
      <c r="F58" s="420" t="s">
        <v>1116</v>
      </c>
      <c r="G58" s="835" t="s">
        <v>1117</v>
      </c>
      <c r="H58" s="1150"/>
      <c r="I58" s="1119">
        <v>3</v>
      </c>
    </row>
    <row r="59" spans="1:9" ht="16.5" customHeight="1">
      <c r="A59" s="834"/>
      <c r="B59" s="834"/>
      <c r="C59" s="1134"/>
      <c r="D59" s="1134"/>
      <c r="E59" s="1130"/>
      <c r="F59" s="392" t="s">
        <v>1118</v>
      </c>
      <c r="G59" s="811"/>
      <c r="H59" s="1150"/>
      <c r="I59" s="1127"/>
    </row>
    <row r="60" spans="1:10" ht="16.5" customHeight="1">
      <c r="A60" s="834"/>
      <c r="B60" s="834"/>
      <c r="C60" s="1134"/>
      <c r="D60" s="1134"/>
      <c r="E60" s="1130"/>
      <c r="F60" s="392" t="s">
        <v>1119</v>
      </c>
      <c r="G60" s="811"/>
      <c r="H60" s="1150"/>
      <c r="I60" s="1127"/>
      <c r="J60" s="202">
        <v>1</v>
      </c>
    </row>
    <row r="61" spans="1:9" ht="16.5" customHeight="1">
      <c r="A61" s="834"/>
      <c r="B61" s="834"/>
      <c r="C61" s="1134"/>
      <c r="D61" s="1134"/>
      <c r="E61" s="1130"/>
      <c r="F61" s="392" t="s">
        <v>1120</v>
      </c>
      <c r="G61" s="811"/>
      <c r="H61" s="1150"/>
      <c r="I61" s="1127"/>
    </row>
    <row r="62" spans="1:9" ht="16.5" customHeight="1">
      <c r="A62" s="834"/>
      <c r="B62" s="834"/>
      <c r="C62" s="1134"/>
      <c r="D62" s="1134"/>
      <c r="E62" s="1130"/>
      <c r="F62" s="392" t="s">
        <v>1121</v>
      </c>
      <c r="G62" s="811"/>
      <c r="H62" s="1150"/>
      <c r="I62" s="1127"/>
    </row>
    <row r="63" spans="1:9" ht="16.5" customHeight="1">
      <c r="A63" s="834"/>
      <c r="B63" s="834"/>
      <c r="C63" s="1134"/>
      <c r="D63" s="1134"/>
      <c r="E63" s="1130"/>
      <c r="F63" s="442" t="s">
        <v>461</v>
      </c>
      <c r="G63" s="811"/>
      <c r="H63" s="1150"/>
      <c r="I63" s="1128"/>
    </row>
    <row r="64" spans="1:9" ht="16.5" customHeight="1">
      <c r="A64" s="834"/>
      <c r="B64" s="834">
        <v>24</v>
      </c>
      <c r="C64" s="1133" t="s">
        <v>370</v>
      </c>
      <c r="D64" s="1133"/>
      <c r="E64" s="1148" t="s">
        <v>0</v>
      </c>
      <c r="F64" s="701" t="s">
        <v>215</v>
      </c>
      <c r="G64" s="700"/>
      <c r="H64" s="1150"/>
      <c r="I64" s="467"/>
    </row>
    <row r="65" spans="1:10" ht="16.5" customHeight="1">
      <c r="A65" s="834"/>
      <c r="B65" s="826"/>
      <c r="C65" s="1133"/>
      <c r="D65" s="1133"/>
      <c r="E65" s="1148"/>
      <c r="F65" s="702" t="s">
        <v>369</v>
      </c>
      <c r="G65" s="700"/>
      <c r="H65" s="1150"/>
      <c r="I65" s="467"/>
      <c r="J65" s="202">
        <v>1</v>
      </c>
    </row>
    <row r="66" spans="1:9" ht="16.5" customHeight="1">
      <c r="A66" s="834"/>
      <c r="B66" s="826"/>
      <c r="C66" s="1133"/>
      <c r="D66" s="1133"/>
      <c r="E66" s="1148"/>
      <c r="F66" s="703" t="s">
        <v>65</v>
      </c>
      <c r="G66" s="700"/>
      <c r="H66" s="1150"/>
      <c r="I66" s="467"/>
    </row>
    <row r="67" spans="1:10" ht="16.5" customHeight="1">
      <c r="A67" s="834"/>
      <c r="B67" s="531">
        <v>25</v>
      </c>
      <c r="C67" s="1133" t="s">
        <v>1051</v>
      </c>
      <c r="D67" s="1133"/>
      <c r="E67" s="389" t="s">
        <v>118</v>
      </c>
      <c r="F67" s="600" t="s">
        <v>1052</v>
      </c>
      <c r="G67" s="390"/>
      <c r="H67" s="1150"/>
      <c r="I67" s="467"/>
      <c r="J67" s="202">
        <v>3</v>
      </c>
    </row>
    <row r="68" spans="1:10" s="468" customFormat="1" ht="16.5">
      <c r="A68" s="1136" t="s">
        <v>1250</v>
      </c>
      <c r="B68" s="394">
        <v>26</v>
      </c>
      <c r="C68" s="1133" t="s">
        <v>1122</v>
      </c>
      <c r="D68" s="1133"/>
      <c r="E68" s="391" t="s">
        <v>16</v>
      </c>
      <c r="F68" s="601" t="s">
        <v>368</v>
      </c>
      <c r="G68" s="137" t="s">
        <v>537</v>
      </c>
      <c r="H68" s="1150"/>
      <c r="I68" s="464" t="s">
        <v>173</v>
      </c>
      <c r="J68" s="468">
        <v>8</v>
      </c>
    </row>
    <row r="69" spans="1:9" ht="16.5" customHeight="1">
      <c r="A69" s="1136"/>
      <c r="B69" s="834">
        <v>27</v>
      </c>
      <c r="C69" s="809" t="s">
        <v>1129</v>
      </c>
      <c r="D69" s="1134"/>
      <c r="E69" s="1129" t="s">
        <v>11</v>
      </c>
      <c r="F69" s="420" t="s">
        <v>1125</v>
      </c>
      <c r="G69" s="804" t="s">
        <v>337</v>
      </c>
      <c r="H69" s="1150"/>
      <c r="I69" s="1119" t="s">
        <v>177</v>
      </c>
    </row>
    <row r="70" spans="1:9" ht="16.5" customHeight="1">
      <c r="A70" s="1137"/>
      <c r="B70" s="834"/>
      <c r="C70" s="809"/>
      <c r="D70" s="1134"/>
      <c r="E70" s="1129"/>
      <c r="F70" s="392" t="s">
        <v>1126</v>
      </c>
      <c r="G70" s="804"/>
      <c r="H70" s="1150"/>
      <c r="I70" s="1125"/>
    </row>
    <row r="71" spans="1:9" ht="16.5" customHeight="1">
      <c r="A71" s="1137"/>
      <c r="B71" s="834"/>
      <c r="C71" s="809"/>
      <c r="D71" s="1134"/>
      <c r="E71" s="1129"/>
      <c r="F71" s="392" t="s">
        <v>1127</v>
      </c>
      <c r="G71" s="804"/>
      <c r="H71" s="1150"/>
      <c r="I71" s="1125"/>
    </row>
    <row r="72" spans="1:9" ht="16.5" customHeight="1">
      <c r="A72" s="1137"/>
      <c r="B72" s="834"/>
      <c r="C72" s="809"/>
      <c r="D72" s="1134"/>
      <c r="E72" s="1129"/>
      <c r="F72" s="392" t="s">
        <v>1128</v>
      </c>
      <c r="G72" s="804"/>
      <c r="H72" s="1150"/>
      <c r="I72" s="1125"/>
    </row>
    <row r="73" spans="1:9" ht="16.5" customHeight="1">
      <c r="A73" s="1137"/>
      <c r="B73" s="834"/>
      <c r="C73" s="809"/>
      <c r="D73" s="1134"/>
      <c r="E73" s="1129"/>
      <c r="F73" s="392" t="s">
        <v>1130</v>
      </c>
      <c r="G73" s="804"/>
      <c r="H73" s="1150"/>
      <c r="I73" s="1125"/>
    </row>
    <row r="74" spans="1:9" ht="16.5" customHeight="1">
      <c r="A74" s="1137"/>
      <c r="B74" s="834"/>
      <c r="C74" s="809"/>
      <c r="D74" s="1134"/>
      <c r="E74" s="1129"/>
      <c r="F74" s="392" t="s">
        <v>1131</v>
      </c>
      <c r="G74" s="804"/>
      <c r="H74" s="1150"/>
      <c r="I74" s="1125"/>
    </row>
    <row r="75" spans="1:10" ht="16.5" customHeight="1">
      <c r="A75" s="1137"/>
      <c r="B75" s="834"/>
      <c r="C75" s="809"/>
      <c r="D75" s="1134"/>
      <c r="E75" s="1129"/>
      <c r="F75" s="392" t="s">
        <v>1132</v>
      </c>
      <c r="G75" s="804"/>
      <c r="H75" s="1150"/>
      <c r="I75" s="1125"/>
      <c r="J75" s="202">
        <v>3</v>
      </c>
    </row>
    <row r="76" spans="1:9" ht="16.5" customHeight="1">
      <c r="A76" s="1137"/>
      <c r="B76" s="834"/>
      <c r="C76" s="809"/>
      <c r="D76" s="1134"/>
      <c r="E76" s="1129"/>
      <c r="F76" s="392" t="s">
        <v>1133</v>
      </c>
      <c r="G76" s="804"/>
      <c r="H76" s="1150"/>
      <c r="I76" s="1125"/>
    </row>
    <row r="77" spans="1:9" ht="16.5" customHeight="1">
      <c r="A77" s="1137"/>
      <c r="B77" s="834"/>
      <c r="C77" s="809"/>
      <c r="D77" s="1134"/>
      <c r="E77" s="1129"/>
      <c r="F77" s="392" t="s">
        <v>1135</v>
      </c>
      <c r="G77" s="804"/>
      <c r="H77" s="1150"/>
      <c r="I77" s="1125"/>
    </row>
    <row r="78" spans="1:9" ht="16.5" customHeight="1">
      <c r="A78" s="1137"/>
      <c r="B78" s="834"/>
      <c r="C78" s="809"/>
      <c r="D78" s="1134"/>
      <c r="E78" s="1129"/>
      <c r="F78" s="392" t="s">
        <v>1136</v>
      </c>
      <c r="G78" s="804"/>
      <c r="H78" s="1150"/>
      <c r="I78" s="1125"/>
    </row>
    <row r="79" spans="1:9" ht="16.5">
      <c r="A79" s="1137"/>
      <c r="B79" s="826"/>
      <c r="C79" s="809"/>
      <c r="D79" s="1134"/>
      <c r="E79" s="1130"/>
      <c r="F79" s="392" t="s">
        <v>1137</v>
      </c>
      <c r="G79" s="804"/>
      <c r="H79" s="1150"/>
      <c r="I79" s="1125"/>
    </row>
    <row r="80" spans="1:9" ht="16.5">
      <c r="A80" s="1137"/>
      <c r="B80" s="826"/>
      <c r="C80" s="809"/>
      <c r="D80" s="1134"/>
      <c r="E80" s="1130"/>
      <c r="F80" s="392" t="s">
        <v>1138</v>
      </c>
      <c r="G80" s="804"/>
      <c r="H80" s="1150"/>
      <c r="I80" s="1125"/>
    </row>
    <row r="81" spans="1:9" ht="16.5">
      <c r="A81" s="1137"/>
      <c r="B81" s="826"/>
      <c r="C81" s="809"/>
      <c r="D81" s="1134"/>
      <c r="E81" s="1130"/>
      <c r="F81" s="442" t="s">
        <v>984</v>
      </c>
      <c r="G81" s="804"/>
      <c r="H81" s="1150"/>
      <c r="I81" s="1126"/>
    </row>
    <row r="82" spans="1:9" ht="16.5">
      <c r="A82" s="1137"/>
      <c r="B82" s="834">
        <v>28</v>
      </c>
      <c r="C82" s="809" t="s">
        <v>1139</v>
      </c>
      <c r="D82" s="1134"/>
      <c r="E82" s="1129" t="s">
        <v>15</v>
      </c>
      <c r="F82" s="420" t="s">
        <v>1140</v>
      </c>
      <c r="G82" s="1132"/>
      <c r="H82" s="1150"/>
      <c r="I82" s="1119">
        <v>1</v>
      </c>
    </row>
    <row r="83" spans="1:9" ht="16.5">
      <c r="A83" s="1137"/>
      <c r="B83" s="834"/>
      <c r="C83" s="1134"/>
      <c r="D83" s="1134"/>
      <c r="E83" s="1130"/>
      <c r="F83" s="392" t="s">
        <v>1141</v>
      </c>
      <c r="G83" s="1132"/>
      <c r="H83" s="1150"/>
      <c r="I83" s="1127"/>
    </row>
    <row r="84" spans="1:9" ht="16.5">
      <c r="A84" s="1137"/>
      <c r="B84" s="834"/>
      <c r="C84" s="1134"/>
      <c r="D84" s="1134"/>
      <c r="E84" s="1130"/>
      <c r="F84" s="392" t="s">
        <v>1142</v>
      </c>
      <c r="G84" s="1132"/>
      <c r="H84" s="1150"/>
      <c r="I84" s="1127"/>
    </row>
    <row r="85" spans="1:10" ht="16.5">
      <c r="A85" s="1137"/>
      <c r="B85" s="834"/>
      <c r="C85" s="1134"/>
      <c r="D85" s="1134"/>
      <c r="E85" s="1130"/>
      <c r="F85" s="392" t="s">
        <v>1143</v>
      </c>
      <c r="G85" s="1132"/>
      <c r="H85" s="1150"/>
      <c r="I85" s="1127"/>
      <c r="J85" s="202">
        <v>1</v>
      </c>
    </row>
    <row r="86" spans="1:9" ht="16.5">
      <c r="A86" s="1137"/>
      <c r="B86" s="834"/>
      <c r="C86" s="1134"/>
      <c r="D86" s="1134"/>
      <c r="E86" s="1130"/>
      <c r="F86" s="392" t="s">
        <v>1144</v>
      </c>
      <c r="G86" s="1132"/>
      <c r="H86" s="1150"/>
      <c r="I86" s="1127"/>
    </row>
    <row r="87" spans="1:9" ht="16.5">
      <c r="A87" s="1137"/>
      <c r="B87" s="834"/>
      <c r="C87" s="1134"/>
      <c r="D87" s="1134"/>
      <c r="E87" s="1130"/>
      <c r="F87" s="392" t="s">
        <v>1145</v>
      </c>
      <c r="G87" s="1132"/>
      <c r="H87" s="1150"/>
      <c r="I87" s="1127"/>
    </row>
    <row r="88" spans="1:9" ht="16.5">
      <c r="A88" s="1137"/>
      <c r="B88" s="834"/>
      <c r="C88" s="1134"/>
      <c r="D88" s="1134"/>
      <c r="E88" s="1130"/>
      <c r="F88" s="392" t="s">
        <v>1146</v>
      </c>
      <c r="G88" s="1132"/>
      <c r="H88" s="1150"/>
      <c r="I88" s="1127"/>
    </row>
    <row r="89" spans="1:9" ht="16.5">
      <c r="A89" s="1137"/>
      <c r="B89" s="834"/>
      <c r="C89" s="1134"/>
      <c r="D89" s="1134"/>
      <c r="E89" s="1130"/>
      <c r="F89" s="393" t="s">
        <v>461</v>
      </c>
      <c r="G89" s="1132"/>
      <c r="H89" s="1150"/>
      <c r="I89" s="1128"/>
    </row>
    <row r="90" spans="1:10" ht="47.25" customHeight="1">
      <c r="A90" s="1136" t="s">
        <v>346</v>
      </c>
      <c r="B90" s="394">
        <v>29</v>
      </c>
      <c r="C90" s="1133" t="s">
        <v>265</v>
      </c>
      <c r="D90" s="1133"/>
      <c r="E90" s="391" t="s">
        <v>219</v>
      </c>
      <c r="F90" s="651"/>
      <c r="G90" s="137" t="s">
        <v>1450</v>
      </c>
      <c r="H90" s="1150"/>
      <c r="I90" s="469" t="s">
        <v>1451</v>
      </c>
      <c r="J90" s="202">
        <v>120</v>
      </c>
    </row>
    <row r="91" spans="1:9" ht="16.5" customHeight="1">
      <c r="A91" s="1136"/>
      <c r="B91" s="834">
        <v>30</v>
      </c>
      <c r="C91" s="1133" t="s">
        <v>1124</v>
      </c>
      <c r="D91" s="1133"/>
      <c r="E91" s="1129" t="s">
        <v>11</v>
      </c>
      <c r="F91" s="420" t="s">
        <v>1125</v>
      </c>
      <c r="G91" s="804" t="s">
        <v>337</v>
      </c>
      <c r="H91" s="1150"/>
      <c r="I91" s="1122" t="s">
        <v>177</v>
      </c>
    </row>
    <row r="92" spans="1:10" ht="16.5">
      <c r="A92" s="1136"/>
      <c r="B92" s="834"/>
      <c r="C92" s="1133"/>
      <c r="D92" s="1133"/>
      <c r="E92" s="1129"/>
      <c r="F92" s="392" t="s">
        <v>1126</v>
      </c>
      <c r="G92" s="804"/>
      <c r="H92" s="1150"/>
      <c r="I92" s="1123"/>
      <c r="J92" s="202">
        <v>3</v>
      </c>
    </row>
    <row r="93" spans="1:9" ht="16.5">
      <c r="A93" s="1136"/>
      <c r="B93" s="834"/>
      <c r="C93" s="1133"/>
      <c r="D93" s="1133"/>
      <c r="E93" s="1129"/>
      <c r="F93" s="392" t="s">
        <v>1127</v>
      </c>
      <c r="G93" s="804"/>
      <c r="H93" s="1150"/>
      <c r="I93" s="1123"/>
    </row>
    <row r="94" spans="1:9" ht="16.5">
      <c r="A94" s="1136"/>
      <c r="B94" s="834"/>
      <c r="C94" s="1133"/>
      <c r="D94" s="1133"/>
      <c r="E94" s="1129"/>
      <c r="F94" s="442" t="s">
        <v>1128</v>
      </c>
      <c r="G94" s="804"/>
      <c r="H94" s="1150"/>
      <c r="I94" s="1124"/>
    </row>
    <row r="95" spans="1:9" ht="15.75" customHeight="1">
      <c r="A95" s="1136"/>
      <c r="B95" s="834">
        <v>31</v>
      </c>
      <c r="C95" s="1133" t="s">
        <v>1129</v>
      </c>
      <c r="D95" s="1133"/>
      <c r="E95" s="1129" t="s">
        <v>9</v>
      </c>
      <c r="F95" s="420" t="s">
        <v>1130</v>
      </c>
      <c r="G95" s="804"/>
      <c r="H95" s="1150"/>
      <c r="I95" s="1122" t="s">
        <v>177</v>
      </c>
    </row>
    <row r="96" spans="1:10" ht="16.5">
      <c r="A96" s="1136"/>
      <c r="B96" s="834"/>
      <c r="C96" s="1133"/>
      <c r="D96" s="1133"/>
      <c r="E96" s="1129"/>
      <c r="F96" s="392" t="s">
        <v>1131</v>
      </c>
      <c r="G96" s="804"/>
      <c r="H96" s="1150"/>
      <c r="I96" s="1123"/>
      <c r="J96" s="202">
        <v>3</v>
      </c>
    </row>
    <row r="97" spans="1:9" ht="16.5">
      <c r="A97" s="1136"/>
      <c r="B97" s="834"/>
      <c r="C97" s="1133"/>
      <c r="D97" s="1133"/>
      <c r="E97" s="1129"/>
      <c r="F97" s="392" t="s">
        <v>1132</v>
      </c>
      <c r="G97" s="804"/>
      <c r="H97" s="1150"/>
      <c r="I97" s="1123"/>
    </row>
    <row r="98" spans="1:9" ht="16.5">
      <c r="A98" s="1136"/>
      <c r="B98" s="834"/>
      <c r="C98" s="1133"/>
      <c r="D98" s="1133"/>
      <c r="E98" s="1129"/>
      <c r="F98" s="442" t="s">
        <v>1133</v>
      </c>
      <c r="G98" s="804"/>
      <c r="H98" s="1150"/>
      <c r="I98" s="1124"/>
    </row>
    <row r="99" spans="1:9" ht="15.75" customHeight="1">
      <c r="A99" s="1136"/>
      <c r="B99" s="834">
        <v>32</v>
      </c>
      <c r="C99" s="1133" t="s">
        <v>1134</v>
      </c>
      <c r="D99" s="1133"/>
      <c r="E99" s="1129" t="s">
        <v>11</v>
      </c>
      <c r="F99" s="420" t="s">
        <v>1135</v>
      </c>
      <c r="G99" s="804"/>
      <c r="H99" s="1150"/>
      <c r="I99" s="1122" t="s">
        <v>177</v>
      </c>
    </row>
    <row r="100" spans="1:9" ht="16.5">
      <c r="A100" s="1136"/>
      <c r="B100" s="834"/>
      <c r="C100" s="1133"/>
      <c r="D100" s="1133"/>
      <c r="E100" s="1129"/>
      <c r="F100" s="392" t="s">
        <v>1136</v>
      </c>
      <c r="G100" s="804"/>
      <c r="H100" s="1150"/>
      <c r="I100" s="1123"/>
    </row>
    <row r="101" spans="1:10" ht="16.5">
      <c r="A101" s="1136"/>
      <c r="B101" s="834"/>
      <c r="C101" s="1133"/>
      <c r="D101" s="1133"/>
      <c r="E101" s="1129"/>
      <c r="F101" s="392" t="s">
        <v>1137</v>
      </c>
      <c r="G101" s="804"/>
      <c r="H101" s="1150"/>
      <c r="I101" s="1123"/>
      <c r="J101" s="202">
        <v>3</v>
      </c>
    </row>
    <row r="102" spans="1:9" ht="16.5">
      <c r="A102" s="1136"/>
      <c r="B102" s="834"/>
      <c r="C102" s="1133"/>
      <c r="D102" s="1133"/>
      <c r="E102" s="1129"/>
      <c r="F102" s="392" t="s">
        <v>1138</v>
      </c>
      <c r="G102" s="804"/>
      <c r="H102" s="1150"/>
      <c r="I102" s="1123"/>
    </row>
    <row r="103" spans="1:9" ht="16.5">
      <c r="A103" s="1136"/>
      <c r="B103" s="834"/>
      <c r="C103" s="1133"/>
      <c r="D103" s="1133"/>
      <c r="E103" s="1129"/>
      <c r="F103" s="393" t="s">
        <v>984</v>
      </c>
      <c r="G103" s="804"/>
      <c r="H103" s="1150"/>
      <c r="I103" s="1124"/>
    </row>
    <row r="104" spans="1:10" ht="16.5">
      <c r="A104" s="1136"/>
      <c r="B104" s="394">
        <v>33</v>
      </c>
      <c r="C104" s="809" t="s">
        <v>1123</v>
      </c>
      <c r="D104" s="809"/>
      <c r="E104" s="391" t="s">
        <v>16</v>
      </c>
      <c r="F104" s="580" t="s">
        <v>339</v>
      </c>
      <c r="G104" s="137" t="s">
        <v>340</v>
      </c>
      <c r="H104" s="1150"/>
      <c r="I104" s="470" t="s">
        <v>204</v>
      </c>
      <c r="J104" s="202">
        <v>8</v>
      </c>
    </row>
    <row r="105" spans="1:9" ht="16.5">
      <c r="A105" s="1136"/>
      <c r="B105" s="834">
        <v>34</v>
      </c>
      <c r="C105" s="809" t="s">
        <v>1139</v>
      </c>
      <c r="D105" s="1134"/>
      <c r="E105" s="1129" t="s">
        <v>15</v>
      </c>
      <c r="F105" s="420" t="s">
        <v>1140</v>
      </c>
      <c r="G105" s="1132"/>
      <c r="H105" s="1150"/>
      <c r="I105" s="1138">
        <v>1</v>
      </c>
    </row>
    <row r="106" spans="1:9" ht="16.5">
      <c r="A106" s="1136"/>
      <c r="B106" s="834"/>
      <c r="C106" s="1134"/>
      <c r="D106" s="1134"/>
      <c r="E106" s="1130"/>
      <c r="F106" s="392" t="s">
        <v>1253</v>
      </c>
      <c r="G106" s="1132"/>
      <c r="H106" s="1150"/>
      <c r="I106" s="1127"/>
    </row>
    <row r="107" spans="1:9" s="471" customFormat="1" ht="16.5">
      <c r="A107" s="1136"/>
      <c r="B107" s="834"/>
      <c r="C107" s="1134"/>
      <c r="D107" s="1134"/>
      <c r="E107" s="1130"/>
      <c r="F107" s="392" t="s">
        <v>1142</v>
      </c>
      <c r="G107" s="1132"/>
      <c r="H107" s="1150"/>
      <c r="I107" s="1127"/>
    </row>
    <row r="108" spans="1:9" ht="16.5">
      <c r="A108" s="1136"/>
      <c r="B108" s="834"/>
      <c r="C108" s="1134"/>
      <c r="D108" s="1134"/>
      <c r="E108" s="1130"/>
      <c r="F108" s="392" t="s">
        <v>1143</v>
      </c>
      <c r="G108" s="1132"/>
      <c r="H108" s="1150"/>
      <c r="I108" s="1127"/>
    </row>
    <row r="109" spans="1:10" ht="16.5">
      <c r="A109" s="1136"/>
      <c r="B109" s="834"/>
      <c r="C109" s="1134"/>
      <c r="D109" s="1134"/>
      <c r="E109" s="1130"/>
      <c r="F109" s="392" t="s">
        <v>1144</v>
      </c>
      <c r="G109" s="1132"/>
      <c r="H109" s="1150"/>
      <c r="I109" s="1127"/>
      <c r="J109" s="202">
        <v>1</v>
      </c>
    </row>
    <row r="110" spans="1:9" ht="16.5">
      <c r="A110" s="1136"/>
      <c r="B110" s="834"/>
      <c r="C110" s="1134"/>
      <c r="D110" s="1134"/>
      <c r="E110" s="1130"/>
      <c r="F110" s="392" t="s">
        <v>1145</v>
      </c>
      <c r="G110" s="1132"/>
      <c r="H110" s="1150"/>
      <c r="I110" s="1127"/>
    </row>
    <row r="111" spans="1:9" ht="16.5">
      <c r="A111" s="1136"/>
      <c r="B111" s="834"/>
      <c r="C111" s="1134"/>
      <c r="D111" s="1134"/>
      <c r="E111" s="1130"/>
      <c r="F111" s="392" t="s">
        <v>1146</v>
      </c>
      <c r="G111" s="1132"/>
      <c r="H111" s="1150"/>
      <c r="I111" s="1127"/>
    </row>
    <row r="112" spans="1:9" ht="16.5">
      <c r="A112" s="1136"/>
      <c r="B112" s="834"/>
      <c r="C112" s="1134"/>
      <c r="D112" s="1134"/>
      <c r="E112" s="1130"/>
      <c r="F112" s="442" t="s">
        <v>461</v>
      </c>
      <c r="G112" s="1132"/>
      <c r="H112" s="1150"/>
      <c r="I112" s="1128"/>
    </row>
    <row r="113" spans="1:9" ht="16.5" customHeight="1">
      <c r="A113" s="1136"/>
      <c r="B113" s="834">
        <v>35</v>
      </c>
      <c r="C113" s="809" t="s">
        <v>1147</v>
      </c>
      <c r="D113" s="892"/>
      <c r="E113" s="1129" t="s">
        <v>15</v>
      </c>
      <c r="F113" s="420" t="s">
        <v>1148</v>
      </c>
      <c r="G113" s="810" t="s">
        <v>1149</v>
      </c>
      <c r="H113" s="1150"/>
      <c r="I113" s="1119">
        <v>1</v>
      </c>
    </row>
    <row r="114" spans="1:10" ht="16.5" customHeight="1">
      <c r="A114" s="1136"/>
      <c r="B114" s="834"/>
      <c r="C114" s="892"/>
      <c r="D114" s="892"/>
      <c r="E114" s="1131"/>
      <c r="F114" s="392" t="s">
        <v>1150</v>
      </c>
      <c r="G114" s="810"/>
      <c r="H114" s="1150"/>
      <c r="I114" s="1120"/>
      <c r="J114" s="202">
        <v>1</v>
      </c>
    </row>
    <row r="115" spans="1:9" ht="16.5" customHeight="1">
      <c r="A115" s="1136"/>
      <c r="B115" s="834"/>
      <c r="C115" s="892"/>
      <c r="D115" s="892"/>
      <c r="E115" s="1131"/>
      <c r="F115" s="442" t="s">
        <v>1151</v>
      </c>
      <c r="G115" s="810"/>
      <c r="H115" s="1150"/>
      <c r="I115" s="1121"/>
    </row>
    <row r="116" spans="1:9" s="269" customFormat="1" ht="27.75" customHeight="1">
      <c r="A116" s="826" t="s">
        <v>756</v>
      </c>
      <c r="B116" s="1144">
        <v>36</v>
      </c>
      <c r="C116" s="785" t="s">
        <v>753</v>
      </c>
      <c r="D116" s="892"/>
      <c r="E116" s="1152" t="s">
        <v>754</v>
      </c>
      <c r="F116" s="602" t="s">
        <v>761</v>
      </c>
      <c r="G116" s="788" t="s">
        <v>1069</v>
      </c>
      <c r="H116" s="1150"/>
      <c r="I116" s="269">
        <v>1</v>
      </c>
    </row>
    <row r="117" spans="1:10" s="269" customFormat="1" ht="27.75" customHeight="1">
      <c r="A117" s="826"/>
      <c r="B117" s="1144"/>
      <c r="C117" s="892"/>
      <c r="D117" s="892"/>
      <c r="E117" s="1131"/>
      <c r="F117" s="434" t="s">
        <v>762</v>
      </c>
      <c r="G117" s="788"/>
      <c r="H117" s="1150"/>
      <c r="J117" s="269">
        <v>1</v>
      </c>
    </row>
    <row r="118" spans="1:8" s="269" customFormat="1" ht="27.75" customHeight="1">
      <c r="A118" s="826"/>
      <c r="B118" s="1144"/>
      <c r="C118" s="892"/>
      <c r="D118" s="892"/>
      <c r="E118" s="1131"/>
      <c r="F118" s="434" t="s">
        <v>763</v>
      </c>
      <c r="G118" s="788"/>
      <c r="H118" s="1150"/>
    </row>
    <row r="119" spans="1:8" s="269" customFormat="1" ht="27.75" customHeight="1">
      <c r="A119" s="826"/>
      <c r="B119" s="1144"/>
      <c r="C119" s="892"/>
      <c r="D119" s="892"/>
      <c r="E119" s="1131"/>
      <c r="F119" s="603" t="s">
        <v>898</v>
      </c>
      <c r="G119" s="788"/>
      <c r="H119" s="1150"/>
    </row>
    <row r="120" spans="1:9" s="269" customFormat="1" ht="15.75" customHeight="1">
      <c r="A120" s="826"/>
      <c r="B120" s="1144">
        <v>37</v>
      </c>
      <c r="C120" s="785" t="s">
        <v>755</v>
      </c>
      <c r="D120" s="892"/>
      <c r="E120" s="1152" t="s">
        <v>754</v>
      </c>
      <c r="F120" s="602" t="s">
        <v>764</v>
      </c>
      <c r="G120" s="788" t="s">
        <v>1284</v>
      </c>
      <c r="H120" s="1150"/>
      <c r="I120" s="269">
        <v>1</v>
      </c>
    </row>
    <row r="121" spans="1:8" s="269" customFormat="1" ht="16.5">
      <c r="A121" s="826"/>
      <c r="B121" s="1144"/>
      <c r="C121" s="892"/>
      <c r="D121" s="892"/>
      <c r="E121" s="1131"/>
      <c r="F121" s="434" t="s">
        <v>765</v>
      </c>
      <c r="G121" s="788"/>
      <c r="H121" s="1150"/>
    </row>
    <row r="122" spans="1:10" s="269" customFormat="1" ht="94.5" customHeight="1">
      <c r="A122" s="826"/>
      <c r="B122" s="1144"/>
      <c r="C122" s="892"/>
      <c r="D122" s="892"/>
      <c r="E122" s="1131"/>
      <c r="F122" s="604" t="s">
        <v>766</v>
      </c>
      <c r="G122" s="788"/>
      <c r="H122" s="1150"/>
      <c r="J122" s="269">
        <v>1</v>
      </c>
    </row>
    <row r="123" spans="1:10" s="269" customFormat="1" ht="47.25" customHeight="1">
      <c r="A123" s="500"/>
      <c r="B123" s="394">
        <v>38</v>
      </c>
      <c r="C123" s="809" t="s">
        <v>807</v>
      </c>
      <c r="D123" s="809"/>
      <c r="E123" s="391" t="s">
        <v>808</v>
      </c>
      <c r="F123" s="134" t="s">
        <v>809</v>
      </c>
      <c r="G123" s="268" t="s">
        <v>810</v>
      </c>
      <c r="H123" s="1150"/>
      <c r="I123" s="461" t="s">
        <v>146</v>
      </c>
      <c r="J123" s="269">
        <v>10</v>
      </c>
    </row>
    <row r="124" spans="1:10" ht="16.5">
      <c r="A124" s="385"/>
      <c r="B124" s="394">
        <v>39</v>
      </c>
      <c r="C124" s="1139" t="s">
        <v>1154</v>
      </c>
      <c r="D124" s="1137"/>
      <c r="E124" s="391" t="s">
        <v>122</v>
      </c>
      <c r="F124" s="397" t="s">
        <v>123</v>
      </c>
      <c r="G124" s="137"/>
      <c r="H124" s="1150"/>
      <c r="I124" s="469" t="s">
        <v>123</v>
      </c>
      <c r="J124" s="202">
        <v>2</v>
      </c>
    </row>
    <row r="125" spans="1:9" ht="16.5">
      <c r="A125" s="559"/>
      <c r="B125" s="417"/>
      <c r="C125" s="560"/>
      <c r="D125" s="561"/>
      <c r="E125" s="562"/>
      <c r="F125" s="563"/>
      <c r="G125" s="564"/>
      <c r="H125" s="565"/>
      <c r="I125" s="566"/>
    </row>
    <row r="126" spans="1:10" s="269" customFormat="1" ht="16.5">
      <c r="A126" s="1155" t="s">
        <v>376</v>
      </c>
      <c r="B126" s="1156"/>
      <c r="C126" s="1156"/>
      <c r="D126" s="1156"/>
      <c r="E126" s="369"/>
      <c r="F126" s="202"/>
      <c r="G126" s="370"/>
      <c r="H126" s="371"/>
      <c r="J126" s="269">
        <f>SUM(J3:J124)</f>
        <v>657</v>
      </c>
    </row>
    <row r="127" spans="1:8" s="269" customFormat="1" ht="16.5">
      <c r="A127" s="1155" t="s">
        <v>1076</v>
      </c>
      <c r="B127" s="1156"/>
      <c r="C127" s="1156"/>
      <c r="D127" s="1156"/>
      <c r="E127" s="1156"/>
      <c r="F127" s="1156"/>
      <c r="G127" s="370"/>
      <c r="H127" s="371"/>
    </row>
    <row r="128" spans="1:8" s="269" customFormat="1" ht="16.5">
      <c r="A128" s="372"/>
      <c r="B128" s="368" t="s">
        <v>1077</v>
      </c>
      <c r="C128" s="368"/>
      <c r="D128" s="368"/>
      <c r="E128" s="368"/>
      <c r="F128" s="368"/>
      <c r="G128" s="370"/>
      <c r="H128" s="371"/>
    </row>
    <row r="129" spans="1:8" s="269" customFormat="1" ht="16.5">
      <c r="A129" s="202"/>
      <c r="B129" s="368" t="s">
        <v>1078</v>
      </c>
      <c r="C129" s="368"/>
      <c r="D129" s="368"/>
      <c r="E129" s="368"/>
      <c r="F129" s="368"/>
      <c r="G129" s="370"/>
      <c r="H129" s="371"/>
    </row>
    <row r="130" spans="1:8" s="269" customFormat="1" ht="16.5">
      <c r="A130" s="202" t="s">
        <v>1285</v>
      </c>
      <c r="B130" s="369"/>
      <c r="C130" s="202"/>
      <c r="D130" s="202"/>
      <c r="E130" s="369"/>
      <c r="F130" s="202"/>
      <c r="G130" s="370"/>
      <c r="H130" s="371"/>
    </row>
    <row r="131" spans="1:8" s="269" customFormat="1" ht="16.5">
      <c r="A131" s="202" t="s">
        <v>1079</v>
      </c>
      <c r="B131" s="369"/>
      <c r="C131" s="202"/>
      <c r="D131" s="202"/>
      <c r="E131" s="369"/>
      <c r="F131" s="202"/>
      <c r="G131" s="370"/>
      <c r="H131" s="371"/>
    </row>
    <row r="132" spans="1:8" s="269" customFormat="1" ht="16.5">
      <c r="A132" s="1157" t="s">
        <v>1080</v>
      </c>
      <c r="B132" s="1156"/>
      <c r="C132" s="1156"/>
      <c r="D132" s="1156"/>
      <c r="E132" s="1156"/>
      <c r="F132" s="1156"/>
      <c r="G132" s="370"/>
      <c r="H132" s="371"/>
    </row>
    <row r="133" spans="1:8" s="269" customFormat="1" ht="16.5">
      <c r="A133" s="1157" t="s">
        <v>759</v>
      </c>
      <c r="B133" s="1156"/>
      <c r="C133" s="1156"/>
      <c r="D133" s="1156"/>
      <c r="E133" s="1156"/>
      <c r="F133" s="1156"/>
      <c r="G133" s="370"/>
      <c r="H133" s="371"/>
    </row>
  </sheetData>
  <sheetProtection/>
  <mergeCells count="131">
    <mergeCell ref="A126:D126"/>
    <mergeCell ref="A127:F127"/>
    <mergeCell ref="A132:F132"/>
    <mergeCell ref="A133:F133"/>
    <mergeCell ref="A116:A122"/>
    <mergeCell ref="B116:B119"/>
    <mergeCell ref="C116:D119"/>
    <mergeCell ref="E116:E119"/>
    <mergeCell ref="B120:B122"/>
    <mergeCell ref="C120:D122"/>
    <mergeCell ref="E120:E122"/>
    <mergeCell ref="G120:G122"/>
    <mergeCell ref="C25:D25"/>
    <mergeCell ref="A13:A25"/>
    <mergeCell ref="C23:D23"/>
    <mergeCell ref="C24:D24"/>
    <mergeCell ref="C104:D104"/>
    <mergeCell ref="C82:D89"/>
    <mergeCell ref="E64:E66"/>
    <mergeCell ref="A31:A39"/>
    <mergeCell ref="C123:D123"/>
    <mergeCell ref="E10:E12"/>
    <mergeCell ref="E13:E22"/>
    <mergeCell ref="G13:G22"/>
    <mergeCell ref="E44:E50"/>
    <mergeCell ref="G44:G50"/>
    <mergeCell ref="G105:G112"/>
    <mergeCell ref="G10:G12"/>
    <mergeCell ref="C52:D54"/>
    <mergeCell ref="E52:E54"/>
    <mergeCell ref="E8:E9"/>
    <mergeCell ref="G8:G9"/>
    <mergeCell ref="B13:B22"/>
    <mergeCell ref="C13:D22"/>
    <mergeCell ref="A3:A6"/>
    <mergeCell ref="C3:D4"/>
    <mergeCell ref="B3:B4"/>
    <mergeCell ref="E3:E4"/>
    <mergeCell ref="B10:B12"/>
    <mergeCell ref="C10:D12"/>
    <mergeCell ref="C2:D2"/>
    <mergeCell ref="C5:D5"/>
    <mergeCell ref="C6:D6"/>
    <mergeCell ref="A7:A12"/>
    <mergeCell ref="C7:D7"/>
    <mergeCell ref="B8:B9"/>
    <mergeCell ref="C8:D9"/>
    <mergeCell ref="I26:I30"/>
    <mergeCell ref="H3:H124"/>
    <mergeCell ref="I10:I12"/>
    <mergeCell ref="G58:G63"/>
    <mergeCell ref="I55:I57"/>
    <mergeCell ref="I58:I63"/>
    <mergeCell ref="G3:G4"/>
    <mergeCell ref="G116:G119"/>
    <mergeCell ref="G52:G54"/>
    <mergeCell ref="B31:B33"/>
    <mergeCell ref="C31:C33"/>
    <mergeCell ref="G31:G33"/>
    <mergeCell ref="B34:B36"/>
    <mergeCell ref="C34:C36"/>
    <mergeCell ref="G34:G36"/>
    <mergeCell ref="B37:B39"/>
    <mergeCell ref="C37:C39"/>
    <mergeCell ref="G37:G39"/>
    <mergeCell ref="A52:A67"/>
    <mergeCell ref="A26:A30"/>
    <mergeCell ref="B26:B30"/>
    <mergeCell ref="C26:D30"/>
    <mergeCell ref="E26:E30"/>
    <mergeCell ref="G26:G30"/>
    <mergeCell ref="B52:B54"/>
    <mergeCell ref="A40:A43"/>
    <mergeCell ref="C40:D40"/>
    <mergeCell ref="C41:D41"/>
    <mergeCell ref="C42:D42"/>
    <mergeCell ref="C43:D43"/>
    <mergeCell ref="C124:D124"/>
    <mergeCell ref="A44:A51"/>
    <mergeCell ref="B44:B50"/>
    <mergeCell ref="C44:D50"/>
    <mergeCell ref="A90:A115"/>
    <mergeCell ref="E55:E57"/>
    <mergeCell ref="B58:B63"/>
    <mergeCell ref="C58:D63"/>
    <mergeCell ref="E58:E63"/>
    <mergeCell ref="B105:B112"/>
    <mergeCell ref="C105:D112"/>
    <mergeCell ref="E105:E112"/>
    <mergeCell ref="B95:B98"/>
    <mergeCell ref="C95:D98"/>
    <mergeCell ref="E95:E98"/>
    <mergeCell ref="A68:A89"/>
    <mergeCell ref="I3:I4"/>
    <mergeCell ref="I105:I112"/>
    <mergeCell ref="I8:I9"/>
    <mergeCell ref="C90:D90"/>
    <mergeCell ref="B91:B94"/>
    <mergeCell ref="C91:D94"/>
    <mergeCell ref="G91:G103"/>
    <mergeCell ref="E91:E94"/>
    <mergeCell ref="C64:D66"/>
    <mergeCell ref="C67:D67"/>
    <mergeCell ref="C68:D68"/>
    <mergeCell ref="B69:B81"/>
    <mergeCell ref="C69:D81"/>
    <mergeCell ref="I52:I54"/>
    <mergeCell ref="G55:G57"/>
    <mergeCell ref="E69:E81"/>
    <mergeCell ref="B64:B66"/>
    <mergeCell ref="B55:B57"/>
    <mergeCell ref="C55:D57"/>
    <mergeCell ref="B113:B115"/>
    <mergeCell ref="C113:D115"/>
    <mergeCell ref="E113:E115"/>
    <mergeCell ref="G113:G115"/>
    <mergeCell ref="B82:B89"/>
    <mergeCell ref="G82:G89"/>
    <mergeCell ref="B99:B103"/>
    <mergeCell ref="C99:D103"/>
    <mergeCell ref="E99:E103"/>
    <mergeCell ref="C51:D51"/>
    <mergeCell ref="I44:I50"/>
    <mergeCell ref="I113:I115"/>
    <mergeCell ref="I95:I98"/>
    <mergeCell ref="I99:I103"/>
    <mergeCell ref="I69:I81"/>
    <mergeCell ref="I82:I89"/>
    <mergeCell ref="I91:I94"/>
    <mergeCell ref="E82:E89"/>
    <mergeCell ref="G69:G81"/>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8" r:id="rId1"/>
  <rowBreaks count="2" manualBreakCount="2">
    <brk id="36" max="8" man="1"/>
    <brk id="9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黃仁宏</dc:creator>
  <cp:keywords/>
  <dc:description/>
  <cp:lastModifiedBy>賴偉聖</cp:lastModifiedBy>
  <cp:lastPrinted>2018-02-09T08:03:29Z</cp:lastPrinted>
  <dcterms:created xsi:type="dcterms:W3CDTF">2011-11-01T02:52:40Z</dcterms:created>
  <dcterms:modified xsi:type="dcterms:W3CDTF">2018-02-12T01:22:14Z</dcterms:modified>
  <cp:category/>
  <cp:version/>
  <cp:contentType/>
  <cp:contentStatus/>
</cp:coreProperties>
</file>