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os044" sheetId="1" r:id="rId1"/>
  </sheets>
  <externalReferences>
    <externalReference r:id="rId4"/>
  </externalReferences>
  <definedNames>
    <definedName name="_xlnm.Print_Area" localSheetId="0">'BDmos044'!$A$2:$J$14</definedName>
    <definedName name="_xlnm.Print_Titles" localSheetId="0">'BDmos044'!$2:$4</definedName>
  </definedNames>
  <calcPr fullCalcOnLoad="1"/>
</workbook>
</file>

<file path=xl/sharedStrings.xml><?xml version="1.0" encoding="utf-8"?>
<sst xmlns="http://schemas.openxmlformats.org/spreadsheetml/2006/main" count="80" uniqueCount="54">
  <si>
    <t>月份 Month：2021/12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</si>
  <si>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</si>
  <si>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</si>
  <si>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</si>
  <si>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</si>
  <si>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</si>
  <si>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</si>
  <si>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</si>
  <si>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</si>
  <si>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</si>
  <si>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</si>
  <si>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</si>
  <si>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</si>
  <si>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</si>
  <si>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</si>
  <si>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</si>
  <si>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</si>
  <si>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</si>
  <si>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</si>
  <si>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</si>
  <si>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AUD</t>
  </si>
  <si>
    <t>F13755</t>
  </si>
  <si>
    <t>P21MSF22</t>
  </si>
  <si>
    <t>**</t>
  </si>
  <si>
    <t>2021/12/07</t>
  </si>
  <si>
    <t>15</t>
  </si>
  <si>
    <t>到期一次還本</t>
  </si>
  <si>
    <t>1 / 1</t>
  </si>
  <si>
    <t xml:space="preserve">AUD 合計 Total of AUD </t>
  </si>
  <si>
    <t>USD</t>
  </si>
  <si>
    <t>F05438</t>
  </si>
  <si>
    <t>P21NATIX5</t>
  </si>
  <si>
    <t>2021/12/16</t>
  </si>
  <si>
    <t>30</t>
  </si>
  <si>
    <t>F05820</t>
  </si>
  <si>
    <t>P21RBCLB3</t>
  </si>
  <si>
    <t>2021/12/06</t>
  </si>
  <si>
    <t>40</t>
  </si>
  <si>
    <t>F09820</t>
  </si>
  <si>
    <t>P21MUFGB2</t>
  </si>
  <si>
    <t>2021/12/10</t>
  </si>
  <si>
    <t>F10717</t>
  </si>
  <si>
    <t>P21BMO6</t>
  </si>
  <si>
    <t>2021/12/14</t>
  </si>
  <si>
    <t>F16902</t>
  </si>
  <si>
    <t>P21PMH1</t>
  </si>
  <si>
    <t>2021/12/29</t>
  </si>
  <si>
    <t>5</t>
  </si>
  <si>
    <t xml:space="preserve">USD 合計 Total of USD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</si>
  <si>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</si>
  <si>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</si>
  <si>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</si>
  <si>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</si>
  <si>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上櫃債券發行金額月報表--國際債券(全部)
International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</si>
</sst>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7" fontId="46" fillId="0" borderId="14" xfId="0" applyNumberFormat="1" applyFont="1" applyBorder="1" applyAlignment="1">
      <alignment horizontal="right" vertical="top"/>
    </xf>
    <xf numFmtId="49" fontId="46" fillId="0" borderId="14" xfId="0" applyNumberFormat="1" applyFont="1" applyBorder="1" applyAlignment="1">
      <alignment horizontal="left" vertical="top" shrinkToFit="1"/>
    </xf>
    <xf numFmtId="178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12\WebBD202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4"/>
  <dimension ref="A1:K73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6" t="s">
        <v>53</v>
      </c>
      <c r="B1" s="47"/>
      <c r="C1" s="47"/>
      <c r="D1" s="47"/>
      <c r="E1" s="47"/>
      <c r="F1" s="47"/>
      <c r="G1" s="47"/>
      <c r="H1" s="47"/>
      <c r="I1" s="47"/>
      <c r="J1" s="47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27</v>
      </c>
    </row>
    <row r="6" spans="1:10" s="35" customFormat="1" ht="39.75" customHeight="1" outlineLevel="1">
      <c r="A6" s="29" t="s">
        <v>28</v>
      </c>
      <c r="B6" s="30"/>
      <c r="C6" s="31"/>
      <c r="D6" s="32"/>
      <c r="E6" s="30"/>
      <c r="F6" s="30"/>
      <c r="G6" s="30"/>
      <c r="H6" s="33"/>
      <c r="I6" s="30"/>
      <c r="J6" s="34">
        <f>SUBTOTAL(9,J5:J5)</f>
        <v>27</v>
      </c>
    </row>
    <row r="7" spans="1:10" ht="14.25" outlineLevel="2">
      <c r="A7" s="24" t="s">
        <v>29</v>
      </c>
      <c r="B7" s="24" t="s">
        <v>30</v>
      </c>
      <c r="C7" s="25" t="s">
        <v>31</v>
      </c>
      <c r="D7" s="26" t="s">
        <v>23</v>
      </c>
      <c r="E7" s="24" t="s">
        <v>32</v>
      </c>
      <c r="F7" s="24" t="s">
        <v>32</v>
      </c>
      <c r="G7" s="24" t="s">
        <v>33</v>
      </c>
      <c r="H7" s="27" t="s">
        <v>26</v>
      </c>
      <c r="I7" s="24" t="s">
        <v>27</v>
      </c>
      <c r="J7" s="28">
        <v>100</v>
      </c>
    </row>
    <row r="8" spans="1:10" ht="14.25" outlineLevel="2">
      <c r="A8" s="24" t="s">
        <v>29</v>
      </c>
      <c r="B8" s="24" t="s">
        <v>34</v>
      </c>
      <c r="C8" s="25" t="s">
        <v>35</v>
      </c>
      <c r="D8" s="26" t="s">
        <v>23</v>
      </c>
      <c r="E8" s="24" t="s">
        <v>36</v>
      </c>
      <c r="F8" s="24" t="s">
        <v>36</v>
      </c>
      <c r="G8" s="24" t="s">
        <v>37</v>
      </c>
      <c r="H8" s="27" t="s">
        <v>26</v>
      </c>
      <c r="I8" s="24" t="s">
        <v>27</v>
      </c>
      <c r="J8" s="28">
        <v>260</v>
      </c>
    </row>
    <row r="9" spans="1:10" ht="14.25" outlineLevel="2">
      <c r="A9" s="24" t="s">
        <v>29</v>
      </c>
      <c r="B9" s="24" t="s">
        <v>38</v>
      </c>
      <c r="C9" s="25" t="s">
        <v>39</v>
      </c>
      <c r="D9" s="26" t="s">
        <v>23</v>
      </c>
      <c r="E9" s="24" t="s">
        <v>40</v>
      </c>
      <c r="F9" s="24" t="s">
        <v>40</v>
      </c>
      <c r="G9" s="24" t="s">
        <v>33</v>
      </c>
      <c r="H9" s="27" t="s">
        <v>26</v>
      </c>
      <c r="I9" s="24" t="s">
        <v>27</v>
      </c>
      <c r="J9" s="28">
        <v>150</v>
      </c>
    </row>
    <row r="10" spans="1:10" ht="14.25" outlineLevel="2">
      <c r="A10" s="24" t="s">
        <v>29</v>
      </c>
      <c r="B10" s="24" t="s">
        <v>41</v>
      </c>
      <c r="C10" s="25" t="s">
        <v>42</v>
      </c>
      <c r="D10" s="26" t="s">
        <v>23</v>
      </c>
      <c r="E10" s="24" t="s">
        <v>43</v>
      </c>
      <c r="F10" s="24" t="s">
        <v>43</v>
      </c>
      <c r="G10" s="24" t="s">
        <v>37</v>
      </c>
      <c r="H10" s="27" t="s">
        <v>26</v>
      </c>
      <c r="I10" s="24" t="s">
        <v>27</v>
      </c>
      <c r="J10" s="28">
        <v>270</v>
      </c>
    </row>
    <row r="11" spans="1:10" ht="14.25" outlineLevel="2">
      <c r="A11" s="24" t="s">
        <v>29</v>
      </c>
      <c r="B11" s="24" t="s">
        <v>44</v>
      </c>
      <c r="C11" s="25" t="s">
        <v>45</v>
      </c>
      <c r="D11" s="26">
        <v>2</v>
      </c>
      <c r="E11" s="24" t="s">
        <v>46</v>
      </c>
      <c r="F11" s="24" t="s">
        <v>46</v>
      </c>
      <c r="G11" s="24" t="s">
        <v>47</v>
      </c>
      <c r="H11" s="27" t="s">
        <v>26</v>
      </c>
      <c r="I11" s="24" t="s">
        <v>27</v>
      </c>
      <c r="J11" s="28">
        <v>150</v>
      </c>
    </row>
    <row r="12" spans="1:10" s="35" customFormat="1" ht="39.75" customHeight="1" outlineLevel="1">
      <c r="A12" s="36" t="s">
        <v>48</v>
      </c>
      <c r="B12" s="37"/>
      <c r="C12" s="38"/>
      <c r="D12" s="39"/>
      <c r="E12" s="37"/>
      <c r="F12" s="37"/>
      <c r="G12" s="37"/>
      <c r="H12" s="40"/>
      <c r="I12" s="37"/>
      <c r="J12" s="41">
        <f>SUBTOTAL(9,J7:J11)</f>
        <v>930</v>
      </c>
    </row>
    <row r="13" spans="1:9" ht="14.25">
      <c r="A13" s="4" t="s">
        <v>49</v>
      </c>
      <c r="B13" s="2" t="s">
        <v>50</v>
      </c>
      <c r="D13" s="42"/>
      <c r="E13" s="43"/>
      <c r="F13" s="43"/>
      <c r="I13" s="43"/>
    </row>
    <row r="14" spans="1:9" ht="14.25">
      <c r="A14" s="44" t="s">
        <v>51</v>
      </c>
      <c r="B14" s="45" t="s">
        <v>52</v>
      </c>
      <c r="D14" s="42"/>
      <c r="E14" s="43"/>
      <c r="F14" s="43"/>
      <c r="I14" s="43"/>
    </row>
    <row r="15" spans="4:9" ht="14.25">
      <c r="D15" s="42"/>
      <c r="E15" s="43"/>
      <c r="F15" s="43"/>
      <c r="I15" s="43"/>
    </row>
    <row r="16" spans="4:9" ht="14.25">
      <c r="D16" s="42"/>
      <c r="E16" s="43"/>
      <c r="F16" s="43"/>
      <c r="I16" s="43"/>
    </row>
    <row r="17" spans="1:11" s="4" customFormat="1" ht="14.25">
      <c r="A17" s="3"/>
      <c r="B17" s="3"/>
      <c r="C17" s="2"/>
      <c r="D17" s="42"/>
      <c r="E17" s="43"/>
      <c r="F17" s="43"/>
      <c r="G17" s="3"/>
      <c r="H17" s="2"/>
      <c r="I17" s="43"/>
      <c r="K17" s="1"/>
    </row>
    <row r="18" spans="1:11" s="4" customFormat="1" ht="14.25">
      <c r="A18" s="3"/>
      <c r="B18" s="3"/>
      <c r="C18" s="2"/>
      <c r="D18" s="42"/>
      <c r="E18" s="43"/>
      <c r="F18" s="43"/>
      <c r="G18" s="3"/>
      <c r="H18" s="2"/>
      <c r="I18" s="43"/>
      <c r="K18" s="1"/>
    </row>
    <row r="19" spans="1:11" s="4" customFormat="1" ht="14.25">
      <c r="A19" s="3"/>
      <c r="B19" s="3"/>
      <c r="C19" s="2"/>
      <c r="D19" s="42"/>
      <c r="E19" s="43"/>
      <c r="F19" s="43"/>
      <c r="G19" s="3"/>
      <c r="H19" s="2"/>
      <c r="I19" s="43"/>
      <c r="K19" s="1"/>
    </row>
    <row r="20" spans="1:11" s="4" customFormat="1" ht="14.25">
      <c r="A20" s="3"/>
      <c r="B20" s="3"/>
      <c r="C20" s="2"/>
      <c r="D20" s="42"/>
      <c r="E20" s="43"/>
      <c r="F20" s="43"/>
      <c r="G20" s="3"/>
      <c r="H20" s="2"/>
      <c r="I20" s="43"/>
      <c r="K20" s="1"/>
    </row>
    <row r="21" spans="1:11" s="4" customFormat="1" ht="14.25">
      <c r="A21" s="3"/>
      <c r="B21" s="3"/>
      <c r="C21" s="2"/>
      <c r="D21" s="42"/>
      <c r="E21" s="43"/>
      <c r="F21" s="43"/>
      <c r="G21" s="3"/>
      <c r="H21" s="2"/>
      <c r="I21" s="43"/>
      <c r="K21" s="1"/>
    </row>
    <row r="22" spans="1:11" s="4" customFormat="1" ht="14.25">
      <c r="A22" s="3"/>
      <c r="B22" s="3"/>
      <c r="C22" s="2"/>
      <c r="D22" s="42"/>
      <c r="E22" s="43"/>
      <c r="F22" s="43"/>
      <c r="G22" s="3"/>
      <c r="H22" s="2"/>
      <c r="I22" s="43"/>
      <c r="K22" s="1"/>
    </row>
    <row r="23" spans="1:11" s="4" customFormat="1" ht="14.25">
      <c r="A23" s="3"/>
      <c r="B23" s="3"/>
      <c r="C23" s="2"/>
      <c r="D23" s="42"/>
      <c r="E23" s="43"/>
      <c r="F23" s="43"/>
      <c r="G23" s="3"/>
      <c r="H23" s="2"/>
      <c r="I23" s="43"/>
      <c r="K23" s="1"/>
    </row>
    <row r="24" spans="1:11" s="4" customFormat="1" ht="14.25">
      <c r="A24" s="3"/>
      <c r="B24" s="3"/>
      <c r="C24" s="2"/>
      <c r="D24" s="42"/>
      <c r="E24" s="43"/>
      <c r="F24" s="43"/>
      <c r="G24" s="3"/>
      <c r="H24" s="2"/>
      <c r="I24" s="43"/>
      <c r="K24" s="1"/>
    </row>
    <row r="25" spans="1:11" s="4" customFormat="1" ht="14.25">
      <c r="A25" s="3"/>
      <c r="B25" s="3"/>
      <c r="C25" s="2"/>
      <c r="D25" s="42"/>
      <c r="E25" s="43"/>
      <c r="F25" s="43"/>
      <c r="G25" s="3"/>
      <c r="H25" s="2"/>
      <c r="I25" s="43"/>
      <c r="K25" s="1"/>
    </row>
    <row r="26" spans="1:11" s="4" customFormat="1" ht="14.25">
      <c r="A26" s="3"/>
      <c r="B26" s="3"/>
      <c r="C26" s="2"/>
      <c r="D26" s="42"/>
      <c r="E26" s="43"/>
      <c r="F26" s="43"/>
      <c r="G26" s="3"/>
      <c r="H26" s="2"/>
      <c r="I26" s="43"/>
      <c r="K26" s="1"/>
    </row>
    <row r="27" spans="1:11" s="4" customFormat="1" ht="14.25">
      <c r="A27" s="3"/>
      <c r="B27" s="3"/>
      <c r="C27" s="2"/>
      <c r="D27" s="42"/>
      <c r="E27" s="43"/>
      <c r="F27" s="43"/>
      <c r="G27" s="3"/>
      <c r="H27" s="2"/>
      <c r="I27" s="43"/>
      <c r="K27" s="1"/>
    </row>
    <row r="28" spans="1:11" s="4" customFormat="1" ht="14.25">
      <c r="A28" s="3"/>
      <c r="B28" s="3"/>
      <c r="C28" s="2"/>
      <c r="D28" s="42"/>
      <c r="E28" s="43"/>
      <c r="F28" s="43"/>
      <c r="G28" s="3"/>
      <c r="H28" s="2"/>
      <c r="I28" s="43"/>
      <c r="K28" s="1"/>
    </row>
    <row r="29" spans="1:11" s="4" customFormat="1" ht="14.25">
      <c r="A29" s="3"/>
      <c r="B29" s="3"/>
      <c r="C29" s="2"/>
      <c r="D29" s="42"/>
      <c r="E29" s="43"/>
      <c r="F29" s="43"/>
      <c r="G29" s="3"/>
      <c r="H29" s="2"/>
      <c r="I29" s="43"/>
      <c r="K29" s="1"/>
    </row>
    <row r="30" spans="1:11" s="4" customFormat="1" ht="14.25">
      <c r="A30" s="3"/>
      <c r="B30" s="3"/>
      <c r="C30" s="2"/>
      <c r="D30" s="42"/>
      <c r="E30" s="43"/>
      <c r="F30" s="43"/>
      <c r="G30" s="3"/>
      <c r="H30" s="2"/>
      <c r="I30" s="43"/>
      <c r="K30" s="1"/>
    </row>
    <row r="31" spans="1:11" s="4" customFormat="1" ht="14.25">
      <c r="A31" s="3"/>
      <c r="B31" s="3"/>
      <c r="C31" s="2"/>
      <c r="D31" s="42"/>
      <c r="E31" s="43"/>
      <c r="F31" s="43"/>
      <c r="G31" s="3"/>
      <c r="H31" s="2"/>
      <c r="I31" s="43"/>
      <c r="K31" s="1"/>
    </row>
    <row r="32" spans="1:11" s="4" customFormat="1" ht="14.25">
      <c r="A32" s="3"/>
      <c r="B32" s="3"/>
      <c r="C32" s="2"/>
      <c r="D32" s="42"/>
      <c r="E32" s="43"/>
      <c r="F32" s="43"/>
      <c r="G32" s="3"/>
      <c r="H32" s="2"/>
      <c r="I32" s="43"/>
      <c r="K32" s="1"/>
    </row>
    <row r="33" spans="1:11" s="4" customFormat="1" ht="14.25">
      <c r="A33" s="3"/>
      <c r="B33" s="3"/>
      <c r="C33" s="2"/>
      <c r="D33" s="42"/>
      <c r="E33" s="43"/>
      <c r="F33" s="43"/>
      <c r="G33" s="3"/>
      <c r="H33" s="2"/>
      <c r="I33" s="43"/>
      <c r="K33" s="1"/>
    </row>
    <row r="34" spans="1:11" s="4" customFormat="1" ht="14.25">
      <c r="A34" s="3"/>
      <c r="B34" s="3"/>
      <c r="C34" s="2"/>
      <c r="D34" s="42"/>
      <c r="E34" s="43"/>
      <c r="F34" s="43"/>
      <c r="G34" s="3"/>
      <c r="H34" s="2"/>
      <c r="I34" s="43"/>
      <c r="K34" s="1"/>
    </row>
    <row r="35" spans="1:11" s="4" customFormat="1" ht="14.25">
      <c r="A35" s="3"/>
      <c r="B35" s="3"/>
      <c r="C35" s="2"/>
      <c r="D35" s="42"/>
      <c r="E35" s="43"/>
      <c r="F35" s="43"/>
      <c r="G35" s="3"/>
      <c r="H35" s="2"/>
      <c r="I35" s="43"/>
      <c r="K35" s="1"/>
    </row>
    <row r="36" spans="1:11" s="4" customFormat="1" ht="14.25">
      <c r="A36" s="3"/>
      <c r="B36" s="3"/>
      <c r="C36" s="2"/>
      <c r="D36" s="42"/>
      <c r="E36" s="43"/>
      <c r="F36" s="43"/>
      <c r="G36" s="3"/>
      <c r="H36" s="2"/>
      <c r="I36" s="43"/>
      <c r="K36" s="1"/>
    </row>
    <row r="37" spans="1:11" s="4" customFormat="1" ht="14.25">
      <c r="A37" s="3"/>
      <c r="B37" s="3"/>
      <c r="C37" s="2"/>
      <c r="D37" s="42"/>
      <c r="E37" s="43"/>
      <c r="F37" s="43"/>
      <c r="G37" s="3"/>
      <c r="H37" s="2"/>
      <c r="I37" s="43"/>
      <c r="K37" s="1"/>
    </row>
    <row r="38" spans="1:11" s="4" customFormat="1" ht="14.25">
      <c r="A38" s="3"/>
      <c r="B38" s="3"/>
      <c r="C38" s="2"/>
      <c r="D38" s="42"/>
      <c r="E38" s="43"/>
      <c r="F38" s="43"/>
      <c r="G38" s="3"/>
      <c r="H38" s="2"/>
      <c r="I38" s="43"/>
      <c r="K38" s="1"/>
    </row>
    <row r="39" spans="1:11" s="4" customFormat="1" ht="14.25">
      <c r="A39" s="3"/>
      <c r="B39" s="3"/>
      <c r="C39" s="2"/>
      <c r="D39" s="42"/>
      <c r="E39" s="43"/>
      <c r="F39" s="43"/>
      <c r="G39" s="3"/>
      <c r="H39" s="2"/>
      <c r="I39" s="43"/>
      <c r="K39" s="1"/>
    </row>
    <row r="40" spans="1:11" s="4" customFormat="1" ht="14.25">
      <c r="A40" s="3"/>
      <c r="B40" s="3"/>
      <c r="C40" s="2"/>
      <c r="D40" s="42"/>
      <c r="E40" s="43"/>
      <c r="F40" s="43"/>
      <c r="G40" s="3"/>
      <c r="H40" s="2"/>
      <c r="I40" s="43"/>
      <c r="K40" s="1"/>
    </row>
    <row r="41" spans="1:11" s="4" customFormat="1" ht="14.25">
      <c r="A41" s="3"/>
      <c r="B41" s="3"/>
      <c r="C41" s="2"/>
      <c r="D41" s="42"/>
      <c r="E41" s="43"/>
      <c r="F41" s="43"/>
      <c r="G41" s="3"/>
      <c r="H41" s="2"/>
      <c r="I41" s="43"/>
      <c r="K41" s="1"/>
    </row>
    <row r="42" spans="1:11" s="4" customFormat="1" ht="14.25">
      <c r="A42" s="3"/>
      <c r="B42" s="3"/>
      <c r="C42" s="2"/>
      <c r="D42" s="42"/>
      <c r="E42" s="43"/>
      <c r="F42" s="43"/>
      <c r="G42" s="3"/>
      <c r="H42" s="2"/>
      <c r="I42" s="43"/>
      <c r="K42" s="1"/>
    </row>
    <row r="43" spans="1:11" s="4" customFormat="1" ht="14.25">
      <c r="A43" s="3"/>
      <c r="B43" s="3"/>
      <c r="C43" s="2"/>
      <c r="D43" s="42"/>
      <c r="E43" s="43"/>
      <c r="F43" s="43"/>
      <c r="G43" s="3"/>
      <c r="H43" s="2"/>
      <c r="I43" s="43"/>
      <c r="K43" s="1"/>
    </row>
    <row r="44" spans="1:11" s="4" customFormat="1" ht="14.25">
      <c r="A44" s="3"/>
      <c r="B44" s="3"/>
      <c r="C44" s="2"/>
      <c r="D44" s="42"/>
      <c r="E44" s="43"/>
      <c r="F44" s="43"/>
      <c r="G44" s="3"/>
      <c r="H44" s="2"/>
      <c r="I44" s="43"/>
      <c r="K44" s="1"/>
    </row>
    <row r="45" spans="1:11" s="4" customFormat="1" ht="14.25">
      <c r="A45" s="3"/>
      <c r="B45" s="3"/>
      <c r="C45" s="2"/>
      <c r="D45" s="42"/>
      <c r="E45" s="43"/>
      <c r="F45" s="43"/>
      <c r="G45" s="3"/>
      <c r="H45" s="2"/>
      <c r="I45" s="43"/>
      <c r="K45" s="1"/>
    </row>
    <row r="46" spans="1:11" s="4" customFormat="1" ht="14.25">
      <c r="A46" s="3"/>
      <c r="B46" s="3"/>
      <c r="C46" s="2"/>
      <c r="D46" s="42"/>
      <c r="E46" s="43"/>
      <c r="F46" s="43"/>
      <c r="G46" s="3"/>
      <c r="H46" s="2"/>
      <c r="I46" s="43"/>
      <c r="K46" s="1"/>
    </row>
    <row r="47" spans="1:11" s="4" customFormat="1" ht="14.25">
      <c r="A47" s="3"/>
      <c r="B47" s="3"/>
      <c r="C47" s="2"/>
      <c r="D47" s="42"/>
      <c r="E47" s="43"/>
      <c r="F47" s="43"/>
      <c r="G47" s="3"/>
      <c r="H47" s="2"/>
      <c r="I47" s="43"/>
      <c r="K47" s="1"/>
    </row>
    <row r="48" spans="1:11" s="4" customFormat="1" ht="14.25">
      <c r="A48" s="3"/>
      <c r="B48" s="3"/>
      <c r="C48" s="2"/>
      <c r="D48" s="42"/>
      <c r="E48" s="43"/>
      <c r="F48" s="43"/>
      <c r="G48" s="3"/>
      <c r="H48" s="2"/>
      <c r="I48" s="43"/>
      <c r="K48" s="1"/>
    </row>
    <row r="49" spans="1:11" s="4" customFormat="1" ht="14.25">
      <c r="A49" s="3"/>
      <c r="B49" s="3"/>
      <c r="C49" s="2"/>
      <c r="D49" s="42"/>
      <c r="E49" s="43"/>
      <c r="F49" s="43"/>
      <c r="G49" s="3"/>
      <c r="H49" s="2"/>
      <c r="I49" s="43"/>
      <c r="K49" s="1"/>
    </row>
    <row r="50" spans="1:11" s="4" customFormat="1" ht="14.25">
      <c r="A50" s="3"/>
      <c r="B50" s="3"/>
      <c r="C50" s="2"/>
      <c r="D50" s="42"/>
      <c r="E50" s="43"/>
      <c r="F50" s="43"/>
      <c r="G50" s="3"/>
      <c r="H50" s="2"/>
      <c r="I50" s="43"/>
      <c r="K50" s="1"/>
    </row>
    <row r="51" spans="1:11" s="4" customFormat="1" ht="14.25">
      <c r="A51" s="3"/>
      <c r="B51" s="3"/>
      <c r="C51" s="2"/>
      <c r="D51" s="42"/>
      <c r="E51" s="43"/>
      <c r="F51" s="43"/>
      <c r="G51" s="3"/>
      <c r="H51" s="2"/>
      <c r="I51" s="43"/>
      <c r="K51" s="1"/>
    </row>
    <row r="52" spans="1:11" s="4" customFormat="1" ht="14.25">
      <c r="A52" s="3"/>
      <c r="B52" s="3"/>
      <c r="C52" s="2"/>
      <c r="D52" s="42"/>
      <c r="E52" s="43"/>
      <c r="F52" s="43"/>
      <c r="G52" s="3"/>
      <c r="H52" s="2"/>
      <c r="I52" s="43"/>
      <c r="K52" s="1"/>
    </row>
    <row r="53" spans="1:11" s="4" customFormat="1" ht="14.25">
      <c r="A53" s="3"/>
      <c r="B53" s="3"/>
      <c r="C53" s="2"/>
      <c r="D53" s="42"/>
      <c r="E53" s="43"/>
      <c r="F53" s="43"/>
      <c r="G53" s="3"/>
      <c r="H53" s="2"/>
      <c r="I53" s="43"/>
      <c r="K53" s="1"/>
    </row>
    <row r="54" spans="1:11" s="4" customFormat="1" ht="14.25">
      <c r="A54" s="3"/>
      <c r="B54" s="3"/>
      <c r="C54" s="2"/>
      <c r="D54" s="42"/>
      <c r="E54" s="43"/>
      <c r="F54" s="43"/>
      <c r="G54" s="3"/>
      <c r="H54" s="2"/>
      <c r="I54" s="43"/>
      <c r="K54" s="1"/>
    </row>
    <row r="55" spans="1:11" s="4" customFormat="1" ht="14.25">
      <c r="A55" s="3"/>
      <c r="B55" s="3"/>
      <c r="C55" s="2"/>
      <c r="D55" s="42"/>
      <c r="E55" s="43"/>
      <c r="F55" s="43"/>
      <c r="G55" s="3"/>
      <c r="H55" s="2"/>
      <c r="I55" s="43"/>
      <c r="K55" s="1"/>
    </row>
    <row r="56" spans="1:11" s="4" customFormat="1" ht="14.25">
      <c r="A56" s="3"/>
      <c r="B56" s="3"/>
      <c r="C56" s="2"/>
      <c r="D56" s="42"/>
      <c r="E56" s="43"/>
      <c r="F56" s="43"/>
      <c r="G56" s="3"/>
      <c r="H56" s="2"/>
      <c r="I56" s="43"/>
      <c r="K56" s="1"/>
    </row>
    <row r="57" spans="1:11" s="4" customFormat="1" ht="14.25">
      <c r="A57" s="3"/>
      <c r="B57" s="3"/>
      <c r="C57" s="2"/>
      <c r="D57" s="42"/>
      <c r="E57" s="43"/>
      <c r="F57" s="43"/>
      <c r="G57" s="3"/>
      <c r="H57" s="2"/>
      <c r="I57" s="43"/>
      <c r="K57" s="1"/>
    </row>
    <row r="58" spans="1:11" s="4" customFormat="1" ht="14.25">
      <c r="A58" s="3"/>
      <c r="B58" s="3"/>
      <c r="C58" s="2"/>
      <c r="D58" s="42"/>
      <c r="E58" s="43"/>
      <c r="F58" s="43"/>
      <c r="G58" s="3"/>
      <c r="H58" s="2"/>
      <c r="I58" s="43"/>
      <c r="K58" s="1"/>
    </row>
    <row r="59" spans="1:11" s="4" customFormat="1" ht="14.25">
      <c r="A59" s="3"/>
      <c r="B59" s="3"/>
      <c r="C59" s="2"/>
      <c r="D59" s="42"/>
      <c r="E59" s="43"/>
      <c r="F59" s="43"/>
      <c r="G59" s="3"/>
      <c r="H59" s="2"/>
      <c r="I59" s="43"/>
      <c r="K59" s="1"/>
    </row>
    <row r="60" spans="1:11" s="4" customFormat="1" ht="14.25">
      <c r="A60" s="3"/>
      <c r="B60" s="3"/>
      <c r="C60" s="2"/>
      <c r="D60" s="42"/>
      <c r="E60" s="43"/>
      <c r="F60" s="43"/>
      <c r="G60" s="3"/>
      <c r="H60" s="2"/>
      <c r="I60" s="43"/>
      <c r="K60" s="1"/>
    </row>
    <row r="61" spans="1:11" s="4" customFormat="1" ht="14.25">
      <c r="A61" s="3"/>
      <c r="B61" s="3"/>
      <c r="C61" s="2"/>
      <c r="D61" s="42"/>
      <c r="E61" s="43"/>
      <c r="F61" s="43"/>
      <c r="G61" s="3"/>
      <c r="H61" s="2"/>
      <c r="I61" s="43"/>
      <c r="K61" s="1"/>
    </row>
    <row r="62" spans="1:11" s="4" customFormat="1" ht="14.25">
      <c r="A62" s="3"/>
      <c r="B62" s="3"/>
      <c r="C62" s="2"/>
      <c r="D62" s="42"/>
      <c r="E62" s="43"/>
      <c r="F62" s="43"/>
      <c r="G62" s="3"/>
      <c r="H62" s="2"/>
      <c r="I62" s="43"/>
      <c r="K62" s="1"/>
    </row>
    <row r="63" spans="1:11" s="4" customFormat="1" ht="14.25">
      <c r="A63" s="3"/>
      <c r="B63" s="3"/>
      <c r="C63" s="2"/>
      <c r="D63" s="42"/>
      <c r="E63" s="43"/>
      <c r="F63" s="43"/>
      <c r="G63" s="3"/>
      <c r="H63" s="2"/>
      <c r="I63" s="43"/>
      <c r="K63" s="1"/>
    </row>
    <row r="64" spans="1:11" s="4" customFormat="1" ht="14.25">
      <c r="A64" s="3"/>
      <c r="B64" s="3"/>
      <c r="C64" s="2"/>
      <c r="D64" s="42"/>
      <c r="E64" s="43"/>
      <c r="F64" s="43"/>
      <c r="G64" s="3"/>
      <c r="H64" s="2"/>
      <c r="I64" s="43"/>
      <c r="K64" s="1"/>
    </row>
    <row r="65" spans="1:11" s="4" customFormat="1" ht="14.25">
      <c r="A65" s="3"/>
      <c r="B65" s="3"/>
      <c r="C65" s="2"/>
      <c r="D65" s="42"/>
      <c r="E65" s="43"/>
      <c r="F65" s="43"/>
      <c r="G65" s="3"/>
      <c r="H65" s="2"/>
      <c r="I65" s="43"/>
      <c r="K65" s="1"/>
    </row>
    <row r="66" spans="1:11" s="4" customFormat="1" ht="14.25">
      <c r="A66" s="3"/>
      <c r="B66" s="3"/>
      <c r="C66" s="2"/>
      <c r="D66" s="42"/>
      <c r="E66" s="43"/>
      <c r="F66" s="43"/>
      <c r="G66" s="3"/>
      <c r="H66" s="2"/>
      <c r="I66" s="43"/>
      <c r="K66" s="1"/>
    </row>
    <row r="67" spans="1:11" s="4" customFormat="1" ht="14.25">
      <c r="A67" s="3"/>
      <c r="B67" s="3"/>
      <c r="C67" s="2"/>
      <c r="D67" s="42"/>
      <c r="E67" s="43"/>
      <c r="F67" s="43"/>
      <c r="G67" s="3"/>
      <c r="H67" s="2"/>
      <c r="I67" s="43"/>
      <c r="K67" s="1"/>
    </row>
    <row r="68" spans="4:9" ht="14.25">
      <c r="D68" s="42"/>
      <c r="E68" s="43"/>
      <c r="F68" s="43"/>
      <c r="I68" s="43"/>
    </row>
    <row r="69" spans="4:9" ht="14.25">
      <c r="D69" s="42"/>
      <c r="E69" s="43"/>
      <c r="F69" s="43"/>
      <c r="I69" s="43"/>
    </row>
    <row r="70" spans="4:9" ht="14.25">
      <c r="D70" s="42"/>
      <c r="E70" s="43"/>
      <c r="F70" s="43"/>
      <c r="I70" s="43"/>
    </row>
    <row r="71" spans="4:9" ht="14.25">
      <c r="D71" s="42"/>
      <c r="E71" s="43"/>
      <c r="F71" s="43"/>
      <c r="I71" s="43"/>
    </row>
    <row r="72" spans="4:9" ht="14.25">
      <c r="D72" s="42"/>
      <c r="E72" s="43"/>
      <c r="F72" s="43"/>
      <c r="I72" s="43"/>
    </row>
    <row r="73" spans="4:9" ht="14.25">
      <c r="D73" s="42"/>
      <c r="E73" s="43"/>
      <c r="F73" s="43"/>
      <c r="I73" s="43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&amp;L&amp;"新細明體,標準"&amp;8[BDmos044]&amp;C&amp;"新細明體,粗體"&amp;14 上櫃債券發行金額月報表--國際債券(全部)
International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2022-01-03T12:15:01Z</dcterms:created>
  <dcterms:modified xsi:type="dcterms:W3CDTF">2022-01-03T12:15:03Z</dcterms:modified>
  <cp:category/>
  <cp:version/>
  <cp:contentType/>
  <cp:contentStatus/>
</cp:coreProperties>
</file>