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290"/>
  </bookViews>
  <sheets>
    <sheet name="Cells" sheetId="4" r:id="rId1"/>
  </sheets>
  <definedNames>
    <definedName name="_xlnm.Print_Area" localSheetId="0">Cells!$A$1:$AQ$34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P3" i="4" l="1"/>
  <c r="AF3" i="4"/>
  <c r="AB3" i="4"/>
  <c r="R3" i="4"/>
  <c r="L3" i="4"/>
</calcChain>
</file>

<file path=xl/sharedStrings.xml><?xml version="1.0" encoding="utf-8"?>
<sst xmlns="http://schemas.openxmlformats.org/spreadsheetml/2006/main" count="131" uniqueCount="98">
  <si>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</si>
  <si>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</si>
  <si>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</si>
  <si>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</si>
  <si>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</si>
  <si>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</si>
  <si>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</si>
  <si>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</si>
  <si>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</si>
  <si>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</si>
  <si>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</si>
  <si>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</si>
  <si>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</si>
  <si>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</si>
  <si>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</si>
  <si>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</si>
  <si>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</si>
  <si>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</si>
  <si>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</si>
  <si>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</si>
  <si>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</si>
  <si>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</si>
  <si>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</si>
  <si>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</si>
  <si>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</si>
  <si>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</si>
  <si>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</si>
  <si>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</si>
  <si>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</si>
  <si>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</si>
  <si>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</si>
  <si>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</si>
  <si>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</si>
  <si>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</si>
  <si>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</si>
  <si>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</si>
  <si>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</si>
  <si>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</si>
  <si>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線上遊戲業
指數</t>
    <phoneticPr fontId="2" type="noConversion"/>
  </si>
  <si>
    <t>Game</t>
    <phoneticPr fontId="2" type="noConversion"/>
  </si>
  <si>
    <r>
      <t>100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(2011)/12/30</t>
    </r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</si>
  <si>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</si>
  <si>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</si>
  <si>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</si>
  <si>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</si>
  <si>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</si>
  <si>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</si>
  <si>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</si>
  <si>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</si>
  <si>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</si>
  <si>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</si>
  <si>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</si>
  <si>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</si>
  <si>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</si>
  <si>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</si>
  <si>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</si>
  <si>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</si>
  <si>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</si>
  <si>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</si>
  <si>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</si>
  <si>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</si>
  <si>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</si>
  <si>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</si>
  <si>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</si>
  <si>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</si>
  <si>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</si>
  <si>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</si>
  <si>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線上遊戲業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</si>
  <si>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</si>
  <si>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</si>
  <si>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</si>
  <si>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</si>
  <si>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</si>
  <si>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</si>
  <si>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</si>
  <si>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</si>
  <si>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</si>
  <si>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</si>
  <si>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</si>
  <si>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</si>
  <si>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</si>
  <si>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</si>
  <si>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</si>
  <si>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</si>
  <si>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</si>
  <si>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</si>
  <si>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Game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</si>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</sst>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view="pageBreakPreview" topLeftCell="G1" zoomScale="75" zoomScaleNormal="75" zoomScaleSheetLayoutView="75" workbookViewId="0">
      <selection activeCell="AG4" sqref="AG4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3" width="25.6640625" style="23" customWidth="1"/>
    <col min="44" max="16384" width="18.33203125" style="23"/>
  </cols>
  <sheetData>
    <row r="1" spans="1:43" s="25" customFormat="1" ht="32.25">
      <c r="B1" s="24" t="s">
        <v>44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45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46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</row>
    <row r="2" spans="1:43" s="25" customFormat="1" ht="32.25">
      <c r="A2" s="28"/>
      <c r="B2" s="29" t="s">
        <v>47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47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47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</row>
    <row r="3" spans="1:43" s="30" customFormat="1" ht="26.25" customHeight="1">
      <c r="B3" s="31">
        <v>43831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43831</v>
      </c>
      <c r="M3" s="33"/>
      <c r="N3" s="32"/>
      <c r="O3" s="32"/>
      <c r="P3" s="32"/>
      <c r="Q3" s="32"/>
      <c r="R3" s="31">
        <f>B3</f>
        <v>43831</v>
      </c>
      <c r="S3" s="31"/>
      <c r="AB3" s="33">
        <f>B3</f>
        <v>43831</v>
      </c>
      <c r="AC3" s="33"/>
      <c r="AF3" s="31">
        <f>B3</f>
        <v>43831</v>
      </c>
      <c r="AG3" s="31"/>
      <c r="AH3" s="32"/>
      <c r="AI3" s="32"/>
      <c r="AJ3" s="32"/>
      <c r="AK3" s="32"/>
      <c r="AL3" s="32"/>
      <c r="AM3" s="32"/>
      <c r="AN3" s="32"/>
      <c r="AO3" s="32"/>
      <c r="AP3" s="33">
        <f>B3</f>
        <v>43831</v>
      </c>
    </row>
    <row r="4" spans="1:43" s="3" customFormat="1" ht="45" customHeight="1">
      <c r="A4" s="1" t="s">
        <v>0</v>
      </c>
      <c r="B4" s="2" t="s">
        <v>17</v>
      </c>
      <c r="C4" s="2" t="s">
        <v>51</v>
      </c>
      <c r="D4" s="2" t="s">
        <v>18</v>
      </c>
      <c r="E4" s="2" t="s">
        <v>52</v>
      </c>
      <c r="F4" s="2" t="s">
        <v>19</v>
      </c>
      <c r="G4" s="2" t="s">
        <v>53</v>
      </c>
      <c r="H4" s="2" t="s">
        <v>26</v>
      </c>
      <c r="I4" s="2" t="s">
        <v>54</v>
      </c>
      <c r="J4" s="2" t="s">
        <v>20</v>
      </c>
      <c r="K4" s="2" t="s">
        <v>55</v>
      </c>
      <c r="L4" s="2" t="s">
        <v>21</v>
      </c>
      <c r="M4" s="2" t="s">
        <v>56</v>
      </c>
      <c r="N4" s="2" t="s">
        <v>22</v>
      </c>
      <c r="O4" s="2" t="s">
        <v>57</v>
      </c>
      <c r="P4" s="2" t="s">
        <v>89</v>
      </c>
      <c r="Q4" s="2" t="s">
        <v>91</v>
      </c>
      <c r="R4" s="2" t="s">
        <v>24</v>
      </c>
      <c r="S4" s="2" t="s">
        <v>58</v>
      </c>
      <c r="T4" s="2" t="s">
        <v>29</v>
      </c>
      <c r="U4" s="2" t="s">
        <v>59</v>
      </c>
      <c r="V4" s="2" t="s">
        <v>31</v>
      </c>
      <c r="W4" s="2" t="s">
        <v>60</v>
      </c>
      <c r="X4" s="2" t="s">
        <v>32</v>
      </c>
      <c r="Y4" s="2" t="s">
        <v>61</v>
      </c>
      <c r="Z4" s="2" t="s">
        <v>33</v>
      </c>
      <c r="AA4" s="2" t="s">
        <v>62</v>
      </c>
      <c r="AB4" s="2" t="s">
        <v>34</v>
      </c>
      <c r="AC4" s="2" t="s">
        <v>63</v>
      </c>
      <c r="AD4" s="2" t="s">
        <v>35</v>
      </c>
      <c r="AE4" s="2" t="s">
        <v>64</v>
      </c>
      <c r="AF4" s="2" t="s">
        <v>36</v>
      </c>
      <c r="AG4" s="2" t="s">
        <v>65</v>
      </c>
      <c r="AH4" s="2" t="s">
        <v>37</v>
      </c>
      <c r="AI4" s="2" t="s">
        <v>66</v>
      </c>
      <c r="AJ4" s="2" t="s">
        <v>94</v>
      </c>
      <c r="AK4" s="2" t="s">
        <v>95</v>
      </c>
      <c r="AL4" s="2" t="s">
        <v>38</v>
      </c>
      <c r="AM4" s="2" t="s">
        <v>67</v>
      </c>
      <c r="AN4" s="2" t="s">
        <v>41</v>
      </c>
      <c r="AO4" s="2" t="s">
        <v>68</v>
      </c>
      <c r="AP4" s="2"/>
      <c r="AQ4" s="2"/>
    </row>
    <row r="5" spans="1:43" s="7" customFormat="1" ht="62.25" customHeight="1">
      <c r="A5" s="4" t="s">
        <v>4</v>
      </c>
      <c r="B5" s="5" t="s">
        <v>16</v>
      </c>
      <c r="C5" s="5" t="s">
        <v>69</v>
      </c>
      <c r="D5" s="5" t="s">
        <v>5</v>
      </c>
      <c r="E5" s="5" t="s">
        <v>70</v>
      </c>
      <c r="F5" s="5" t="s">
        <v>1</v>
      </c>
      <c r="G5" s="5" t="s">
        <v>71</v>
      </c>
      <c r="H5" s="5" t="s">
        <v>23</v>
      </c>
      <c r="I5" s="5" t="s">
        <v>72</v>
      </c>
      <c r="J5" s="5" t="s">
        <v>2</v>
      </c>
      <c r="K5" s="5" t="s">
        <v>73</v>
      </c>
      <c r="L5" s="5" t="s">
        <v>3</v>
      </c>
      <c r="M5" s="5" t="s">
        <v>74</v>
      </c>
      <c r="N5" s="5" t="s">
        <v>50</v>
      </c>
      <c r="O5" s="5" t="s">
        <v>75</v>
      </c>
      <c r="P5" s="5" t="s">
        <v>90</v>
      </c>
      <c r="Q5" s="5" t="s">
        <v>92</v>
      </c>
      <c r="R5" s="5" t="s">
        <v>6</v>
      </c>
      <c r="S5" s="5" t="s">
        <v>76</v>
      </c>
      <c r="T5" s="5" t="s">
        <v>30</v>
      </c>
      <c r="U5" s="5" t="s">
        <v>77</v>
      </c>
      <c r="V5" s="5" t="s">
        <v>7</v>
      </c>
      <c r="W5" s="5" t="s">
        <v>78</v>
      </c>
      <c r="X5" s="5" t="s">
        <v>8</v>
      </c>
      <c r="Y5" s="5" t="s">
        <v>79</v>
      </c>
      <c r="Z5" s="5" t="s">
        <v>9</v>
      </c>
      <c r="AA5" s="5" t="s">
        <v>80</v>
      </c>
      <c r="AB5" s="5" t="s">
        <v>10</v>
      </c>
      <c r="AC5" s="5" t="s">
        <v>81</v>
      </c>
      <c r="AD5" s="5" t="s">
        <v>82</v>
      </c>
      <c r="AE5" s="5" t="s">
        <v>83</v>
      </c>
      <c r="AF5" s="5" t="s">
        <v>42</v>
      </c>
      <c r="AG5" s="5" t="s">
        <v>84</v>
      </c>
      <c r="AH5" s="5" t="s">
        <v>11</v>
      </c>
      <c r="AI5" s="5" t="s">
        <v>85</v>
      </c>
      <c r="AJ5" s="5" t="s">
        <v>96</v>
      </c>
      <c r="AK5" s="5" t="s">
        <v>97</v>
      </c>
      <c r="AL5" s="5" t="s">
        <v>39</v>
      </c>
      <c r="AM5" s="5" t="s">
        <v>86</v>
      </c>
      <c r="AN5" s="5" t="s">
        <v>49</v>
      </c>
      <c r="AO5" s="5" t="s">
        <v>87</v>
      </c>
      <c r="AP5" s="5"/>
      <c r="AQ5" s="5"/>
    </row>
    <row r="6" spans="1:43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6.25" customHeight="1">
      <c r="A7" s="11" t="s">
        <v>12</v>
      </c>
      <c r="B7" s="12" t="s">
        <v>48</v>
      </c>
      <c r="C7" s="12" t="s">
        <v>88</v>
      </c>
      <c r="D7" s="12" t="s">
        <v>48</v>
      </c>
      <c r="E7" s="12" t="s">
        <v>88</v>
      </c>
      <c r="F7" s="12" t="s">
        <v>28</v>
      </c>
      <c r="G7" s="12" t="s">
        <v>88</v>
      </c>
      <c r="H7" s="12" t="s">
        <v>27</v>
      </c>
      <c r="I7" s="12" t="s">
        <v>88</v>
      </c>
      <c r="J7" s="12" t="s">
        <v>48</v>
      </c>
      <c r="K7" s="12" t="s">
        <v>88</v>
      </c>
      <c r="L7" s="12" t="s">
        <v>48</v>
      </c>
      <c r="M7" s="12" t="s">
        <v>88</v>
      </c>
      <c r="N7" s="12" t="s">
        <v>25</v>
      </c>
      <c r="O7" s="12" t="s">
        <v>88</v>
      </c>
      <c r="P7" s="12" t="s">
        <v>93</v>
      </c>
      <c r="Q7" s="12" t="s">
        <v>93</v>
      </c>
      <c r="R7" s="12" t="s">
        <v>48</v>
      </c>
      <c r="S7" s="12" t="s">
        <v>88</v>
      </c>
      <c r="T7" s="12" t="s">
        <v>15</v>
      </c>
      <c r="U7" s="12" t="s">
        <v>88</v>
      </c>
      <c r="V7" s="12" t="s">
        <v>15</v>
      </c>
      <c r="W7" s="12" t="s">
        <v>88</v>
      </c>
      <c r="X7" s="12" t="s">
        <v>15</v>
      </c>
      <c r="Y7" s="12" t="s">
        <v>88</v>
      </c>
      <c r="Z7" s="12" t="s">
        <v>15</v>
      </c>
      <c r="AA7" s="12" t="s">
        <v>88</v>
      </c>
      <c r="AB7" s="12" t="s">
        <v>15</v>
      </c>
      <c r="AC7" s="12" t="s">
        <v>88</v>
      </c>
      <c r="AD7" s="12" t="s">
        <v>15</v>
      </c>
      <c r="AE7" s="12" t="s">
        <v>88</v>
      </c>
      <c r="AF7" s="12" t="s">
        <v>15</v>
      </c>
      <c r="AG7" s="12" t="s">
        <v>88</v>
      </c>
      <c r="AH7" s="12" t="s">
        <v>15</v>
      </c>
      <c r="AI7" s="12" t="s">
        <v>88</v>
      </c>
      <c r="AJ7" s="12" t="s">
        <v>93</v>
      </c>
      <c r="AK7" s="12" t="s">
        <v>93</v>
      </c>
      <c r="AL7" s="12" t="s">
        <v>40</v>
      </c>
      <c r="AM7" s="12" t="s">
        <v>88</v>
      </c>
      <c r="AN7" s="12" t="s">
        <v>43</v>
      </c>
      <c r="AO7" s="12" t="s">
        <v>88</v>
      </c>
      <c r="AP7" s="12"/>
      <c r="AQ7" s="12"/>
    </row>
    <row r="8" spans="1:43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7" customFormat="1" ht="26.25" customHeight="1">
      <c r="A9" s="15">
        <v>43832</v>
      </c>
      <c r="B9" s="16">
        <v>112.77</v>
      </c>
      <c r="C9" s="16">
        <v>133.58000000000001</v>
      </c>
      <c r="D9" s="16">
        <v>135.99</v>
      </c>
      <c r="E9" s="16">
        <v>158.71</v>
      </c>
      <c r="F9" s="16">
        <v>131.6</v>
      </c>
      <c r="G9" s="16">
        <v>150.77000000000001</v>
      </c>
      <c r="H9" s="16">
        <v>236.24</v>
      </c>
      <c r="I9" s="16">
        <v>271.39999999999998</v>
      </c>
      <c r="J9" s="16">
        <v>136.25</v>
      </c>
      <c r="K9" s="16">
        <v>165.75</v>
      </c>
      <c r="L9" s="16">
        <v>71.11</v>
      </c>
      <c r="M9" s="16">
        <v>87.86</v>
      </c>
      <c r="N9" s="16">
        <v>73.400000000000006</v>
      </c>
      <c r="O9" s="16">
        <v>81.53</v>
      </c>
      <c r="P9" s="16">
        <v>102.42</v>
      </c>
      <c r="Q9" s="16">
        <v>115.19</v>
      </c>
      <c r="R9" s="16">
        <v>88.3</v>
      </c>
      <c r="S9" s="16">
        <v>100.8</v>
      </c>
      <c r="T9" s="16">
        <v>120.34</v>
      </c>
      <c r="U9" s="16">
        <v>127.62</v>
      </c>
      <c r="V9" s="16">
        <v>76.760000000000005</v>
      </c>
      <c r="W9" s="16">
        <v>87.08</v>
      </c>
      <c r="X9" s="16">
        <v>77.69</v>
      </c>
      <c r="Y9" s="16">
        <v>94.22</v>
      </c>
      <c r="Z9" s="16">
        <v>23.71</v>
      </c>
      <c r="AA9" s="16">
        <v>27.08</v>
      </c>
      <c r="AB9" s="16">
        <v>87.24</v>
      </c>
      <c r="AC9" s="16">
        <v>100.04</v>
      </c>
      <c r="AD9" s="16">
        <v>90.65</v>
      </c>
      <c r="AE9" s="16">
        <v>104.42</v>
      </c>
      <c r="AF9" s="16">
        <v>56.39</v>
      </c>
      <c r="AG9" s="16">
        <v>61.89</v>
      </c>
      <c r="AH9" s="16">
        <v>98.81</v>
      </c>
      <c r="AI9" s="16">
        <v>111.71</v>
      </c>
      <c r="AJ9" s="16">
        <v>111.11</v>
      </c>
      <c r="AK9" s="16">
        <v>123.79</v>
      </c>
      <c r="AL9" s="16">
        <v>132.52000000000001</v>
      </c>
      <c r="AM9" s="16">
        <v>146.04</v>
      </c>
      <c r="AN9" s="16">
        <v>102.82</v>
      </c>
      <c r="AO9" s="16">
        <v>113.89</v>
      </c>
      <c r="AP9" s="16"/>
      <c r="AQ9" s="16"/>
    </row>
    <row r="10" spans="1:43" s="7" customFormat="1" ht="26.25" customHeight="1">
      <c r="A10" s="17">
        <v>43833</v>
      </c>
      <c r="B10" s="18">
        <v>112.42</v>
      </c>
      <c r="C10" s="18">
        <v>133.16999999999999</v>
      </c>
      <c r="D10" s="18">
        <v>135.08000000000001</v>
      </c>
      <c r="E10" s="18">
        <v>157.65</v>
      </c>
      <c r="F10" s="18">
        <v>131.30000000000001</v>
      </c>
      <c r="G10" s="18">
        <v>150.44</v>
      </c>
      <c r="H10" s="18">
        <v>232.36</v>
      </c>
      <c r="I10" s="18">
        <v>266.94</v>
      </c>
      <c r="J10" s="18">
        <v>135.74</v>
      </c>
      <c r="K10" s="18">
        <v>165.13</v>
      </c>
      <c r="L10" s="18">
        <v>70.77</v>
      </c>
      <c r="M10" s="18">
        <v>87.44</v>
      </c>
      <c r="N10" s="18">
        <v>72.63</v>
      </c>
      <c r="O10" s="18">
        <v>80.69</v>
      </c>
      <c r="P10" s="18">
        <v>101.95</v>
      </c>
      <c r="Q10" s="18">
        <v>114.66</v>
      </c>
      <c r="R10" s="18">
        <v>87.87</v>
      </c>
      <c r="S10" s="18">
        <v>100.3</v>
      </c>
      <c r="T10" s="18">
        <v>119.07</v>
      </c>
      <c r="U10" s="18">
        <v>126.27</v>
      </c>
      <c r="V10" s="18">
        <v>75.11</v>
      </c>
      <c r="W10" s="18">
        <v>85.21</v>
      </c>
      <c r="X10" s="18">
        <v>76.92</v>
      </c>
      <c r="Y10" s="18">
        <v>93.28</v>
      </c>
      <c r="Z10" s="18">
        <v>23.52</v>
      </c>
      <c r="AA10" s="18">
        <v>26.86</v>
      </c>
      <c r="AB10" s="18">
        <v>85.58</v>
      </c>
      <c r="AC10" s="18">
        <v>98.12</v>
      </c>
      <c r="AD10" s="18">
        <v>89.83</v>
      </c>
      <c r="AE10" s="18">
        <v>103.48</v>
      </c>
      <c r="AF10" s="18">
        <v>56.11</v>
      </c>
      <c r="AG10" s="18">
        <v>61.58</v>
      </c>
      <c r="AH10" s="18">
        <v>98.26</v>
      </c>
      <c r="AI10" s="18">
        <v>111.09</v>
      </c>
      <c r="AJ10" s="18">
        <v>109.39</v>
      </c>
      <c r="AK10" s="18">
        <v>121.87</v>
      </c>
      <c r="AL10" s="18">
        <v>129.99</v>
      </c>
      <c r="AM10" s="18">
        <v>143.25</v>
      </c>
      <c r="AN10" s="18">
        <v>101.66</v>
      </c>
      <c r="AO10" s="18">
        <v>112.62</v>
      </c>
      <c r="AP10" s="18"/>
      <c r="AQ10" s="18"/>
    </row>
    <row r="11" spans="1:43" s="7" customFormat="1" ht="26.25" customHeight="1">
      <c r="A11" s="17">
        <v>43836</v>
      </c>
      <c r="B11" s="18">
        <v>111.93</v>
      </c>
      <c r="C11" s="18">
        <v>132.58000000000001</v>
      </c>
      <c r="D11" s="18">
        <v>134.6</v>
      </c>
      <c r="E11" s="18">
        <v>157.09</v>
      </c>
      <c r="F11" s="18">
        <v>130.84</v>
      </c>
      <c r="G11" s="18">
        <v>149.9</v>
      </c>
      <c r="H11" s="18">
        <v>228.51</v>
      </c>
      <c r="I11" s="18">
        <v>262.51</v>
      </c>
      <c r="J11" s="18">
        <v>135.4</v>
      </c>
      <c r="K11" s="18">
        <v>164.71</v>
      </c>
      <c r="L11" s="18">
        <v>70.23</v>
      </c>
      <c r="M11" s="18">
        <v>86.77</v>
      </c>
      <c r="N11" s="18">
        <v>72.52</v>
      </c>
      <c r="O11" s="18">
        <v>80.56</v>
      </c>
      <c r="P11" s="18">
        <v>101.4</v>
      </c>
      <c r="Q11" s="18">
        <v>114.05</v>
      </c>
      <c r="R11" s="18">
        <v>88.07</v>
      </c>
      <c r="S11" s="18">
        <v>100.53</v>
      </c>
      <c r="T11" s="18">
        <v>118.99</v>
      </c>
      <c r="U11" s="18">
        <v>126.19</v>
      </c>
      <c r="V11" s="18">
        <v>73.599999999999994</v>
      </c>
      <c r="W11" s="18">
        <v>83.49</v>
      </c>
      <c r="X11" s="18">
        <v>75.98</v>
      </c>
      <c r="Y11" s="18">
        <v>92.15</v>
      </c>
      <c r="Z11" s="18">
        <v>23.28</v>
      </c>
      <c r="AA11" s="18">
        <v>26.58</v>
      </c>
      <c r="AB11" s="18">
        <v>84.07</v>
      </c>
      <c r="AC11" s="18">
        <v>96.4</v>
      </c>
      <c r="AD11" s="18">
        <v>88.83</v>
      </c>
      <c r="AE11" s="18">
        <v>102.33</v>
      </c>
      <c r="AF11" s="18">
        <v>55.7</v>
      </c>
      <c r="AG11" s="18">
        <v>61.13</v>
      </c>
      <c r="AH11" s="18">
        <v>97.28</v>
      </c>
      <c r="AI11" s="18">
        <v>109.98</v>
      </c>
      <c r="AJ11" s="18">
        <v>107.48</v>
      </c>
      <c r="AK11" s="18">
        <v>119.74</v>
      </c>
      <c r="AL11" s="18">
        <v>129.68</v>
      </c>
      <c r="AM11" s="18">
        <v>142.91</v>
      </c>
      <c r="AN11" s="18">
        <v>101.12</v>
      </c>
      <c r="AO11" s="18">
        <v>112.02</v>
      </c>
      <c r="AP11" s="18"/>
      <c r="AQ11" s="18"/>
    </row>
    <row r="12" spans="1:43" s="7" customFormat="1" ht="26.25" customHeight="1">
      <c r="A12" s="17">
        <v>43837</v>
      </c>
      <c r="B12" s="18">
        <v>111.33</v>
      </c>
      <c r="C12" s="18">
        <v>131.87</v>
      </c>
      <c r="D12" s="18">
        <v>134.16999999999999</v>
      </c>
      <c r="E12" s="18">
        <v>156.58000000000001</v>
      </c>
      <c r="F12" s="18">
        <v>130.51</v>
      </c>
      <c r="G12" s="18">
        <v>149.53</v>
      </c>
      <c r="H12" s="18">
        <v>226.57</v>
      </c>
      <c r="I12" s="18">
        <v>260.27999999999997</v>
      </c>
      <c r="J12" s="18">
        <v>135.38999999999999</v>
      </c>
      <c r="K12" s="18">
        <v>164.7</v>
      </c>
      <c r="L12" s="18">
        <v>70.569999999999993</v>
      </c>
      <c r="M12" s="18">
        <v>87.19</v>
      </c>
      <c r="N12" s="18">
        <v>73.099999999999994</v>
      </c>
      <c r="O12" s="18">
        <v>81.209999999999994</v>
      </c>
      <c r="P12" s="18">
        <v>101.16</v>
      </c>
      <c r="Q12" s="18">
        <v>113.78</v>
      </c>
      <c r="R12" s="18">
        <v>87.95</v>
      </c>
      <c r="S12" s="18">
        <v>100.39</v>
      </c>
      <c r="T12" s="18">
        <v>117.94</v>
      </c>
      <c r="U12" s="18">
        <v>125.08</v>
      </c>
      <c r="V12" s="18">
        <v>73.22</v>
      </c>
      <c r="W12" s="18">
        <v>83.06</v>
      </c>
      <c r="X12" s="18">
        <v>75.010000000000005</v>
      </c>
      <c r="Y12" s="18">
        <v>90.97</v>
      </c>
      <c r="Z12" s="18">
        <v>23.06</v>
      </c>
      <c r="AA12" s="18">
        <v>26.33</v>
      </c>
      <c r="AB12" s="18">
        <v>82.79</v>
      </c>
      <c r="AC12" s="18">
        <v>94.93</v>
      </c>
      <c r="AD12" s="18">
        <v>87.9</v>
      </c>
      <c r="AE12" s="18">
        <v>101.25</v>
      </c>
      <c r="AF12" s="18">
        <v>55.48</v>
      </c>
      <c r="AG12" s="18">
        <v>60.89</v>
      </c>
      <c r="AH12" s="18">
        <v>96.64</v>
      </c>
      <c r="AI12" s="18">
        <v>109.26</v>
      </c>
      <c r="AJ12" s="18">
        <v>105.89</v>
      </c>
      <c r="AK12" s="18">
        <v>117.97</v>
      </c>
      <c r="AL12" s="18">
        <v>130.13999999999999</v>
      </c>
      <c r="AM12" s="18">
        <v>143.41999999999999</v>
      </c>
      <c r="AN12" s="18">
        <v>101.27</v>
      </c>
      <c r="AO12" s="18">
        <v>112.17</v>
      </c>
      <c r="AP12" s="18"/>
      <c r="AQ12" s="18"/>
    </row>
    <row r="13" spans="1:43" s="7" customFormat="1" ht="26.25" customHeight="1">
      <c r="A13" s="19">
        <v>43838</v>
      </c>
      <c r="B13" s="20">
        <v>110.19</v>
      </c>
      <c r="C13" s="20">
        <v>130.52000000000001</v>
      </c>
      <c r="D13" s="20">
        <v>133.91999999999999</v>
      </c>
      <c r="E13" s="20">
        <v>156.29</v>
      </c>
      <c r="F13" s="20">
        <v>130.1</v>
      </c>
      <c r="G13" s="20">
        <v>149.05000000000001</v>
      </c>
      <c r="H13" s="20">
        <v>224</v>
      </c>
      <c r="I13" s="20">
        <v>257.33</v>
      </c>
      <c r="J13" s="20">
        <v>134.38999999999999</v>
      </c>
      <c r="K13" s="20">
        <v>163.49</v>
      </c>
      <c r="L13" s="20">
        <v>70.680000000000007</v>
      </c>
      <c r="M13" s="20">
        <v>87.33</v>
      </c>
      <c r="N13" s="20">
        <v>72.8</v>
      </c>
      <c r="O13" s="20">
        <v>80.87</v>
      </c>
      <c r="P13" s="20">
        <v>100.63</v>
      </c>
      <c r="Q13" s="20">
        <v>113.17</v>
      </c>
      <c r="R13" s="20">
        <v>87.97</v>
      </c>
      <c r="S13" s="20">
        <v>100.42</v>
      </c>
      <c r="T13" s="20">
        <v>116.48</v>
      </c>
      <c r="U13" s="20">
        <v>123.53</v>
      </c>
      <c r="V13" s="20">
        <v>72.38</v>
      </c>
      <c r="W13" s="20">
        <v>82.11</v>
      </c>
      <c r="X13" s="20">
        <v>73.92</v>
      </c>
      <c r="Y13" s="20">
        <v>89.66</v>
      </c>
      <c r="Z13" s="20">
        <v>22.8</v>
      </c>
      <c r="AA13" s="20">
        <v>26.04</v>
      </c>
      <c r="AB13" s="20">
        <v>81.69</v>
      </c>
      <c r="AC13" s="20">
        <v>93.66</v>
      </c>
      <c r="AD13" s="20">
        <v>86.64</v>
      </c>
      <c r="AE13" s="20">
        <v>99.8</v>
      </c>
      <c r="AF13" s="20">
        <v>55.13</v>
      </c>
      <c r="AG13" s="20">
        <v>60.51</v>
      </c>
      <c r="AH13" s="20">
        <v>95.77</v>
      </c>
      <c r="AI13" s="20">
        <v>108.27</v>
      </c>
      <c r="AJ13" s="20">
        <v>105.92</v>
      </c>
      <c r="AK13" s="20">
        <v>118.01</v>
      </c>
      <c r="AL13" s="20">
        <v>131.04</v>
      </c>
      <c r="AM13" s="20">
        <v>144.41</v>
      </c>
      <c r="AN13" s="20">
        <v>101.23</v>
      </c>
      <c r="AO13" s="20">
        <v>112.13</v>
      </c>
      <c r="AP13" s="20"/>
      <c r="AQ13" s="20"/>
    </row>
    <row r="14" spans="1:43" s="7" customFormat="1" ht="26.25" customHeight="1">
      <c r="A14" s="15">
        <v>43839</v>
      </c>
      <c r="B14" s="16">
        <v>110.37</v>
      </c>
      <c r="C14" s="16">
        <v>130.72999999999999</v>
      </c>
      <c r="D14" s="16">
        <v>134.91</v>
      </c>
      <c r="E14" s="16">
        <v>157.44999999999999</v>
      </c>
      <c r="F14" s="16">
        <v>130.49</v>
      </c>
      <c r="G14" s="16">
        <v>149.5</v>
      </c>
      <c r="H14" s="16">
        <v>227.5</v>
      </c>
      <c r="I14" s="16">
        <v>261.36</v>
      </c>
      <c r="J14" s="16">
        <v>135.02000000000001</v>
      </c>
      <c r="K14" s="16">
        <v>164.26</v>
      </c>
      <c r="L14" s="16">
        <v>70.67</v>
      </c>
      <c r="M14" s="16">
        <v>87.32</v>
      </c>
      <c r="N14" s="16">
        <v>73.06</v>
      </c>
      <c r="O14" s="16">
        <v>81.16</v>
      </c>
      <c r="P14" s="16">
        <v>100.94</v>
      </c>
      <c r="Q14" s="16">
        <v>113.53</v>
      </c>
      <c r="R14" s="16">
        <v>88.83</v>
      </c>
      <c r="S14" s="16">
        <v>101.39</v>
      </c>
      <c r="T14" s="16">
        <v>116.62</v>
      </c>
      <c r="U14" s="16">
        <v>123.67</v>
      </c>
      <c r="V14" s="16">
        <v>73.75</v>
      </c>
      <c r="W14" s="16">
        <v>83.66</v>
      </c>
      <c r="X14" s="16">
        <v>75.14</v>
      </c>
      <c r="Y14" s="16">
        <v>91.13</v>
      </c>
      <c r="Z14" s="16">
        <v>22.95</v>
      </c>
      <c r="AA14" s="16">
        <v>26.21</v>
      </c>
      <c r="AB14" s="16">
        <v>83.77</v>
      </c>
      <c r="AC14" s="16">
        <v>96.05</v>
      </c>
      <c r="AD14" s="16">
        <v>87.4</v>
      </c>
      <c r="AE14" s="16">
        <v>100.67</v>
      </c>
      <c r="AF14" s="16">
        <v>55.34</v>
      </c>
      <c r="AG14" s="16">
        <v>60.74</v>
      </c>
      <c r="AH14" s="16">
        <v>96.73</v>
      </c>
      <c r="AI14" s="16">
        <v>109.35</v>
      </c>
      <c r="AJ14" s="16">
        <v>106.92</v>
      </c>
      <c r="AK14" s="16">
        <v>119.12</v>
      </c>
      <c r="AL14" s="16">
        <v>136.43</v>
      </c>
      <c r="AM14" s="16">
        <v>150.35</v>
      </c>
      <c r="AN14" s="16">
        <v>103.93</v>
      </c>
      <c r="AO14" s="16">
        <v>115.12</v>
      </c>
      <c r="AP14" s="16"/>
      <c r="AQ14" s="16"/>
    </row>
    <row r="15" spans="1:43" s="7" customFormat="1" ht="26.25" customHeight="1">
      <c r="A15" s="17">
        <v>43840</v>
      </c>
      <c r="B15" s="18">
        <v>110.46</v>
      </c>
      <c r="C15" s="18">
        <v>130.84</v>
      </c>
      <c r="D15" s="18">
        <v>135.30000000000001</v>
      </c>
      <c r="E15" s="18">
        <v>157.91</v>
      </c>
      <c r="F15" s="18">
        <v>130.66</v>
      </c>
      <c r="G15" s="18">
        <v>149.69999999999999</v>
      </c>
      <c r="H15" s="18">
        <v>227.31</v>
      </c>
      <c r="I15" s="18">
        <v>261.14</v>
      </c>
      <c r="J15" s="18">
        <v>134.83000000000001</v>
      </c>
      <c r="K15" s="18">
        <v>164.02</v>
      </c>
      <c r="L15" s="18">
        <v>70.64</v>
      </c>
      <c r="M15" s="18">
        <v>87.28</v>
      </c>
      <c r="N15" s="18">
        <v>73.790000000000006</v>
      </c>
      <c r="O15" s="18">
        <v>81.98</v>
      </c>
      <c r="P15" s="18">
        <v>100.86</v>
      </c>
      <c r="Q15" s="18">
        <v>113.44</v>
      </c>
      <c r="R15" s="18">
        <v>89.21</v>
      </c>
      <c r="S15" s="18">
        <v>101.83</v>
      </c>
      <c r="T15" s="18">
        <v>116.93</v>
      </c>
      <c r="U15" s="18">
        <v>124</v>
      </c>
      <c r="V15" s="18">
        <v>73.77</v>
      </c>
      <c r="W15" s="18">
        <v>83.68</v>
      </c>
      <c r="X15" s="18">
        <v>75.06</v>
      </c>
      <c r="Y15" s="18">
        <v>91.03</v>
      </c>
      <c r="Z15" s="18">
        <v>22.97</v>
      </c>
      <c r="AA15" s="18">
        <v>26.23</v>
      </c>
      <c r="AB15" s="18">
        <v>83.26</v>
      </c>
      <c r="AC15" s="18">
        <v>95.47</v>
      </c>
      <c r="AD15" s="18">
        <v>87.21</v>
      </c>
      <c r="AE15" s="18">
        <v>100.46</v>
      </c>
      <c r="AF15" s="18">
        <v>54.94</v>
      </c>
      <c r="AG15" s="18">
        <v>60.3</v>
      </c>
      <c r="AH15" s="18">
        <v>96.86</v>
      </c>
      <c r="AI15" s="18">
        <v>109.51</v>
      </c>
      <c r="AJ15" s="18">
        <v>106.8</v>
      </c>
      <c r="AK15" s="18">
        <v>118.99</v>
      </c>
      <c r="AL15" s="18">
        <v>139.49</v>
      </c>
      <c r="AM15" s="18">
        <v>153.72</v>
      </c>
      <c r="AN15" s="18">
        <v>105.53</v>
      </c>
      <c r="AO15" s="18">
        <v>116.89</v>
      </c>
      <c r="AP15" s="18"/>
      <c r="AQ15" s="18"/>
    </row>
    <row r="16" spans="1:43" s="7" customFormat="1" ht="26.25" customHeight="1">
      <c r="A16" s="17">
        <v>43843</v>
      </c>
      <c r="B16" s="18">
        <v>110.76</v>
      </c>
      <c r="C16" s="18">
        <v>131.19999999999999</v>
      </c>
      <c r="D16" s="18">
        <v>135.55000000000001</v>
      </c>
      <c r="E16" s="18">
        <v>158.19</v>
      </c>
      <c r="F16" s="18">
        <v>131.33000000000001</v>
      </c>
      <c r="G16" s="18">
        <v>150.47</v>
      </c>
      <c r="H16" s="18">
        <v>230.52</v>
      </c>
      <c r="I16" s="18">
        <v>264.82</v>
      </c>
      <c r="J16" s="18">
        <v>135.18</v>
      </c>
      <c r="K16" s="18">
        <v>164.45</v>
      </c>
      <c r="L16" s="18">
        <v>70.599999999999994</v>
      </c>
      <c r="M16" s="18">
        <v>87.23</v>
      </c>
      <c r="N16" s="18">
        <v>72.680000000000007</v>
      </c>
      <c r="O16" s="18">
        <v>80.739999999999995</v>
      </c>
      <c r="P16" s="18">
        <v>101.49</v>
      </c>
      <c r="Q16" s="18">
        <v>114.14</v>
      </c>
      <c r="R16" s="18">
        <v>89.56</v>
      </c>
      <c r="S16" s="18">
        <v>102.24</v>
      </c>
      <c r="T16" s="18">
        <v>117.69</v>
      </c>
      <c r="U16" s="18">
        <v>124.8</v>
      </c>
      <c r="V16" s="18">
        <v>75.099999999999994</v>
      </c>
      <c r="W16" s="18">
        <v>85.19</v>
      </c>
      <c r="X16" s="18">
        <v>75.959999999999994</v>
      </c>
      <c r="Y16" s="18">
        <v>92.13</v>
      </c>
      <c r="Z16" s="18">
        <v>23.14</v>
      </c>
      <c r="AA16" s="18">
        <v>26.42</v>
      </c>
      <c r="AB16" s="18">
        <v>83.78</v>
      </c>
      <c r="AC16" s="18">
        <v>96.06</v>
      </c>
      <c r="AD16" s="18">
        <v>88.1</v>
      </c>
      <c r="AE16" s="18">
        <v>101.49</v>
      </c>
      <c r="AF16" s="18">
        <v>55.31</v>
      </c>
      <c r="AG16" s="18">
        <v>60.7</v>
      </c>
      <c r="AH16" s="18">
        <v>97.76</v>
      </c>
      <c r="AI16" s="18">
        <v>110.52</v>
      </c>
      <c r="AJ16" s="18">
        <v>108.41</v>
      </c>
      <c r="AK16" s="18">
        <v>120.78</v>
      </c>
      <c r="AL16" s="18">
        <v>139.62</v>
      </c>
      <c r="AM16" s="18">
        <v>153.86000000000001</v>
      </c>
      <c r="AN16" s="18">
        <v>106.1</v>
      </c>
      <c r="AO16" s="18">
        <v>117.53</v>
      </c>
      <c r="AP16" s="18"/>
      <c r="AQ16" s="18"/>
    </row>
    <row r="17" spans="1:43" s="7" customFormat="1" ht="26.25" customHeight="1">
      <c r="A17" s="17">
        <v>43844</v>
      </c>
      <c r="B17" s="18">
        <v>110.8</v>
      </c>
      <c r="C17" s="18">
        <v>131.24</v>
      </c>
      <c r="D17" s="18">
        <v>136.32</v>
      </c>
      <c r="E17" s="18">
        <v>159.1</v>
      </c>
      <c r="F17" s="18">
        <v>131.33000000000001</v>
      </c>
      <c r="G17" s="18">
        <v>150.46</v>
      </c>
      <c r="H17" s="18">
        <v>233.62</v>
      </c>
      <c r="I17" s="18">
        <v>268.38</v>
      </c>
      <c r="J17" s="18">
        <v>135.32</v>
      </c>
      <c r="K17" s="18">
        <v>164.62</v>
      </c>
      <c r="L17" s="18">
        <v>70.8</v>
      </c>
      <c r="M17" s="18">
        <v>87.47</v>
      </c>
      <c r="N17" s="18">
        <v>72.7</v>
      </c>
      <c r="O17" s="18">
        <v>80.760000000000005</v>
      </c>
      <c r="P17" s="18">
        <v>101.56</v>
      </c>
      <c r="Q17" s="18">
        <v>114.23</v>
      </c>
      <c r="R17" s="18">
        <v>90.1</v>
      </c>
      <c r="S17" s="18">
        <v>102.85</v>
      </c>
      <c r="T17" s="18">
        <v>117.57</v>
      </c>
      <c r="U17" s="18">
        <v>124.68</v>
      </c>
      <c r="V17" s="18">
        <v>76.569999999999993</v>
      </c>
      <c r="W17" s="18">
        <v>86.86</v>
      </c>
      <c r="X17" s="18">
        <v>76.150000000000006</v>
      </c>
      <c r="Y17" s="18">
        <v>92.35</v>
      </c>
      <c r="Z17" s="18">
        <v>23.2</v>
      </c>
      <c r="AA17" s="18">
        <v>26.49</v>
      </c>
      <c r="AB17" s="18">
        <v>84.65</v>
      </c>
      <c r="AC17" s="18">
        <v>97.06</v>
      </c>
      <c r="AD17" s="18">
        <v>88.72</v>
      </c>
      <c r="AE17" s="18">
        <v>102.2</v>
      </c>
      <c r="AF17" s="18">
        <v>55.34</v>
      </c>
      <c r="AG17" s="18">
        <v>60.74</v>
      </c>
      <c r="AH17" s="18">
        <v>98.7</v>
      </c>
      <c r="AI17" s="18">
        <v>111.58</v>
      </c>
      <c r="AJ17" s="18">
        <v>110.14</v>
      </c>
      <c r="AK17" s="18">
        <v>122.7</v>
      </c>
      <c r="AL17" s="18">
        <v>141.46</v>
      </c>
      <c r="AM17" s="18">
        <v>155.9</v>
      </c>
      <c r="AN17" s="18">
        <v>107.01</v>
      </c>
      <c r="AO17" s="18">
        <v>118.54</v>
      </c>
      <c r="AP17" s="18"/>
      <c r="AQ17" s="18"/>
    </row>
    <row r="18" spans="1:43" s="7" customFormat="1" ht="26.25" customHeight="1">
      <c r="A18" s="19">
        <v>43845</v>
      </c>
      <c r="B18" s="20">
        <v>110.01</v>
      </c>
      <c r="C18" s="20">
        <v>130.31</v>
      </c>
      <c r="D18" s="20">
        <v>136.22</v>
      </c>
      <c r="E18" s="20">
        <v>158.97999999999999</v>
      </c>
      <c r="F18" s="20">
        <v>131.71</v>
      </c>
      <c r="G18" s="20">
        <v>150.9</v>
      </c>
      <c r="H18" s="20">
        <v>233.19</v>
      </c>
      <c r="I18" s="20">
        <v>267.88</v>
      </c>
      <c r="J18" s="20">
        <v>135.62</v>
      </c>
      <c r="K18" s="20">
        <v>164.99</v>
      </c>
      <c r="L18" s="20">
        <v>70.94</v>
      </c>
      <c r="M18" s="20">
        <v>87.64</v>
      </c>
      <c r="N18" s="20">
        <v>72.95</v>
      </c>
      <c r="O18" s="20">
        <v>81.040000000000006</v>
      </c>
      <c r="P18" s="20">
        <v>101.64</v>
      </c>
      <c r="Q18" s="20">
        <v>114.32</v>
      </c>
      <c r="R18" s="20">
        <v>90.2</v>
      </c>
      <c r="S18" s="20">
        <v>102.96</v>
      </c>
      <c r="T18" s="20">
        <v>118.06</v>
      </c>
      <c r="U18" s="20">
        <v>125.2</v>
      </c>
      <c r="V18" s="20">
        <v>76.33</v>
      </c>
      <c r="W18" s="20">
        <v>86.59</v>
      </c>
      <c r="X18" s="20">
        <v>76.98</v>
      </c>
      <c r="Y18" s="20">
        <v>93.36</v>
      </c>
      <c r="Z18" s="20">
        <v>23.12</v>
      </c>
      <c r="AA18" s="20">
        <v>26.41</v>
      </c>
      <c r="AB18" s="20">
        <v>84.79</v>
      </c>
      <c r="AC18" s="20">
        <v>97.22</v>
      </c>
      <c r="AD18" s="20">
        <v>88.22</v>
      </c>
      <c r="AE18" s="20">
        <v>101.62</v>
      </c>
      <c r="AF18" s="20">
        <v>55.19</v>
      </c>
      <c r="AG18" s="20">
        <v>60.57</v>
      </c>
      <c r="AH18" s="20">
        <v>98.41</v>
      </c>
      <c r="AI18" s="20">
        <v>111.26</v>
      </c>
      <c r="AJ18" s="20">
        <v>109.71</v>
      </c>
      <c r="AK18" s="20">
        <v>122.22</v>
      </c>
      <c r="AL18" s="20">
        <v>140.32</v>
      </c>
      <c r="AM18" s="20">
        <v>154.63999999999999</v>
      </c>
      <c r="AN18" s="20">
        <v>106.82</v>
      </c>
      <c r="AO18" s="20">
        <v>118.33</v>
      </c>
      <c r="AP18" s="20"/>
      <c r="AQ18" s="20"/>
    </row>
    <row r="19" spans="1:43" s="7" customFormat="1" ht="26.25" customHeight="1">
      <c r="A19" s="15">
        <v>43846</v>
      </c>
      <c r="B19" s="16">
        <v>108.91</v>
      </c>
      <c r="C19" s="16">
        <v>129.01</v>
      </c>
      <c r="D19" s="16">
        <v>136.52000000000001</v>
      </c>
      <c r="E19" s="16">
        <v>159.33000000000001</v>
      </c>
      <c r="F19" s="16">
        <v>131.15</v>
      </c>
      <c r="G19" s="16">
        <v>150.26</v>
      </c>
      <c r="H19" s="16">
        <v>234.07</v>
      </c>
      <c r="I19" s="16">
        <v>268.89999999999998</v>
      </c>
      <c r="J19" s="16">
        <v>136.71</v>
      </c>
      <c r="K19" s="16">
        <v>166.31</v>
      </c>
      <c r="L19" s="16">
        <v>71.55</v>
      </c>
      <c r="M19" s="16">
        <v>88.4</v>
      </c>
      <c r="N19" s="16">
        <v>74.02</v>
      </c>
      <c r="O19" s="16">
        <v>82.23</v>
      </c>
      <c r="P19" s="16">
        <v>101.89</v>
      </c>
      <c r="Q19" s="16">
        <v>114.6</v>
      </c>
      <c r="R19" s="16">
        <v>90.08</v>
      </c>
      <c r="S19" s="16">
        <v>102.82</v>
      </c>
      <c r="T19" s="16">
        <v>118.03</v>
      </c>
      <c r="U19" s="16">
        <v>125.17</v>
      </c>
      <c r="V19" s="16">
        <v>76.790000000000006</v>
      </c>
      <c r="W19" s="16">
        <v>87.11</v>
      </c>
      <c r="X19" s="16">
        <v>77.510000000000005</v>
      </c>
      <c r="Y19" s="16">
        <v>94.01</v>
      </c>
      <c r="Z19" s="16">
        <v>23.23</v>
      </c>
      <c r="AA19" s="16">
        <v>26.52</v>
      </c>
      <c r="AB19" s="16">
        <v>83.94</v>
      </c>
      <c r="AC19" s="16">
        <v>96.24</v>
      </c>
      <c r="AD19" s="16">
        <v>88.4</v>
      </c>
      <c r="AE19" s="16">
        <v>101.83</v>
      </c>
      <c r="AF19" s="16">
        <v>55.1</v>
      </c>
      <c r="AG19" s="16">
        <v>60.48</v>
      </c>
      <c r="AH19" s="16">
        <v>99.47</v>
      </c>
      <c r="AI19" s="16">
        <v>112.45</v>
      </c>
      <c r="AJ19" s="16">
        <v>109.76</v>
      </c>
      <c r="AK19" s="16">
        <v>122.28</v>
      </c>
      <c r="AL19" s="16">
        <v>140.63</v>
      </c>
      <c r="AM19" s="16">
        <v>154.97999999999999</v>
      </c>
      <c r="AN19" s="16">
        <v>106.84</v>
      </c>
      <c r="AO19" s="16">
        <v>118.34</v>
      </c>
      <c r="AP19" s="16"/>
      <c r="AQ19" s="16"/>
    </row>
    <row r="20" spans="1:43" s="7" customFormat="1" ht="26.25" customHeight="1">
      <c r="A20" s="17">
        <v>43847</v>
      </c>
      <c r="B20" s="18">
        <v>108.2</v>
      </c>
      <c r="C20" s="18">
        <v>128.16</v>
      </c>
      <c r="D20" s="18">
        <v>136.82</v>
      </c>
      <c r="E20" s="18">
        <v>159.68</v>
      </c>
      <c r="F20" s="18">
        <v>131.52000000000001</v>
      </c>
      <c r="G20" s="18">
        <v>150.69</v>
      </c>
      <c r="H20" s="18">
        <v>234.1</v>
      </c>
      <c r="I20" s="18">
        <v>268.93</v>
      </c>
      <c r="J20" s="18">
        <v>136.80000000000001</v>
      </c>
      <c r="K20" s="18">
        <v>166.42</v>
      </c>
      <c r="L20" s="18">
        <v>71.599999999999994</v>
      </c>
      <c r="M20" s="18">
        <v>88.47</v>
      </c>
      <c r="N20" s="18">
        <v>74.260000000000005</v>
      </c>
      <c r="O20" s="18">
        <v>82.49</v>
      </c>
      <c r="P20" s="18">
        <v>101.86</v>
      </c>
      <c r="Q20" s="18">
        <v>114.56</v>
      </c>
      <c r="R20" s="18">
        <v>89.99</v>
      </c>
      <c r="S20" s="18">
        <v>102.72</v>
      </c>
      <c r="T20" s="18">
        <v>117.52</v>
      </c>
      <c r="U20" s="18">
        <v>124.62</v>
      </c>
      <c r="V20" s="18">
        <v>76.66</v>
      </c>
      <c r="W20" s="18">
        <v>86.96</v>
      </c>
      <c r="X20" s="18">
        <v>78.42</v>
      </c>
      <c r="Y20" s="18">
        <v>95.11</v>
      </c>
      <c r="Z20" s="18">
        <v>23.2</v>
      </c>
      <c r="AA20" s="18">
        <v>26.49</v>
      </c>
      <c r="AB20" s="18">
        <v>83.84</v>
      </c>
      <c r="AC20" s="18">
        <v>96.13</v>
      </c>
      <c r="AD20" s="18">
        <v>88.24</v>
      </c>
      <c r="AE20" s="18">
        <v>101.64</v>
      </c>
      <c r="AF20" s="18">
        <v>55.06</v>
      </c>
      <c r="AG20" s="18">
        <v>60.43</v>
      </c>
      <c r="AH20" s="18">
        <v>100.48</v>
      </c>
      <c r="AI20" s="18">
        <v>113.59</v>
      </c>
      <c r="AJ20" s="18">
        <v>109.96</v>
      </c>
      <c r="AK20" s="18">
        <v>122.5</v>
      </c>
      <c r="AL20" s="18">
        <v>138.88999999999999</v>
      </c>
      <c r="AM20" s="18">
        <v>153.06</v>
      </c>
      <c r="AN20" s="18">
        <v>106.27</v>
      </c>
      <c r="AO20" s="18">
        <v>117.72</v>
      </c>
      <c r="AP20" s="18"/>
      <c r="AQ20" s="18"/>
    </row>
    <row r="21" spans="1:43" s="7" customFormat="1" ht="26.25" customHeight="1">
      <c r="A21" s="17">
        <v>43850</v>
      </c>
      <c r="B21" s="18">
        <v>109.69</v>
      </c>
      <c r="C21" s="18">
        <v>129.94</v>
      </c>
      <c r="D21" s="18">
        <v>137.58000000000001</v>
      </c>
      <c r="E21" s="18">
        <v>160.57</v>
      </c>
      <c r="F21" s="18">
        <v>131.38999999999999</v>
      </c>
      <c r="G21" s="18">
        <v>150.53</v>
      </c>
      <c r="H21" s="18">
        <v>234.97</v>
      </c>
      <c r="I21" s="18">
        <v>269.94</v>
      </c>
      <c r="J21" s="18">
        <v>136.87</v>
      </c>
      <c r="K21" s="18">
        <v>166.5</v>
      </c>
      <c r="L21" s="18">
        <v>71.760000000000005</v>
      </c>
      <c r="M21" s="18">
        <v>88.66</v>
      </c>
      <c r="N21" s="18">
        <v>75.430000000000007</v>
      </c>
      <c r="O21" s="18">
        <v>83.79</v>
      </c>
      <c r="P21" s="18">
        <v>101.85</v>
      </c>
      <c r="Q21" s="18">
        <v>114.55</v>
      </c>
      <c r="R21" s="18">
        <v>90.47</v>
      </c>
      <c r="S21" s="18">
        <v>103.27</v>
      </c>
      <c r="T21" s="18">
        <v>117.54</v>
      </c>
      <c r="U21" s="18">
        <v>124.65</v>
      </c>
      <c r="V21" s="18">
        <v>77.09</v>
      </c>
      <c r="W21" s="18">
        <v>87.45</v>
      </c>
      <c r="X21" s="18">
        <v>79.13</v>
      </c>
      <c r="Y21" s="18">
        <v>95.97</v>
      </c>
      <c r="Z21" s="18">
        <v>23.15</v>
      </c>
      <c r="AA21" s="18">
        <v>26.43</v>
      </c>
      <c r="AB21" s="18">
        <v>84.22</v>
      </c>
      <c r="AC21" s="18">
        <v>96.56</v>
      </c>
      <c r="AD21" s="18">
        <v>88.3</v>
      </c>
      <c r="AE21" s="18">
        <v>101.72</v>
      </c>
      <c r="AF21" s="18">
        <v>54.95</v>
      </c>
      <c r="AG21" s="18">
        <v>60.31</v>
      </c>
      <c r="AH21" s="18">
        <v>100.04</v>
      </c>
      <c r="AI21" s="18">
        <v>113.1</v>
      </c>
      <c r="AJ21" s="18">
        <v>109.79</v>
      </c>
      <c r="AK21" s="18">
        <v>122.31</v>
      </c>
      <c r="AL21" s="18">
        <v>140.85</v>
      </c>
      <c r="AM21" s="18">
        <v>155.22</v>
      </c>
      <c r="AN21" s="18">
        <v>107.47</v>
      </c>
      <c r="AO21" s="18">
        <v>119.05</v>
      </c>
      <c r="AP21" s="18"/>
      <c r="AQ21" s="18"/>
    </row>
    <row r="22" spans="1:43" s="7" customFormat="1" ht="26.25" customHeight="1">
      <c r="A22" s="17">
        <v>43860</v>
      </c>
      <c r="B22" s="18">
        <v>103.42</v>
      </c>
      <c r="C22" s="18">
        <v>122.5</v>
      </c>
      <c r="D22" s="18">
        <v>129.88999999999999</v>
      </c>
      <c r="E22" s="18">
        <v>151.59</v>
      </c>
      <c r="F22" s="18">
        <v>127.7</v>
      </c>
      <c r="G22" s="18">
        <v>146.31</v>
      </c>
      <c r="H22" s="18">
        <v>217.1</v>
      </c>
      <c r="I22" s="18">
        <v>249.41</v>
      </c>
      <c r="J22" s="18">
        <v>130.34</v>
      </c>
      <c r="K22" s="18">
        <v>158.56</v>
      </c>
      <c r="L22" s="18">
        <v>68.62</v>
      </c>
      <c r="M22" s="18">
        <v>84.78</v>
      </c>
      <c r="N22" s="18">
        <v>70.819999999999993</v>
      </c>
      <c r="O22" s="18">
        <v>78.680000000000007</v>
      </c>
      <c r="P22" s="18">
        <v>97.32</v>
      </c>
      <c r="Q22" s="18">
        <v>109.46</v>
      </c>
      <c r="R22" s="18">
        <v>88.25</v>
      </c>
      <c r="S22" s="18">
        <v>100.73</v>
      </c>
      <c r="T22" s="18">
        <v>112.62</v>
      </c>
      <c r="U22" s="18">
        <v>119.43</v>
      </c>
      <c r="V22" s="18">
        <v>71.39</v>
      </c>
      <c r="W22" s="18">
        <v>80.989999999999995</v>
      </c>
      <c r="X22" s="18">
        <v>73.650000000000006</v>
      </c>
      <c r="Y22" s="18">
        <v>89.32</v>
      </c>
      <c r="Z22" s="18">
        <v>21.3</v>
      </c>
      <c r="AA22" s="18">
        <v>24.32</v>
      </c>
      <c r="AB22" s="18">
        <v>76.900000000000006</v>
      </c>
      <c r="AC22" s="18">
        <v>88.18</v>
      </c>
      <c r="AD22" s="18">
        <v>80.77</v>
      </c>
      <c r="AE22" s="18">
        <v>93.04</v>
      </c>
      <c r="AF22" s="18">
        <v>52.31</v>
      </c>
      <c r="AG22" s="18">
        <v>57.41</v>
      </c>
      <c r="AH22" s="18">
        <v>92.91</v>
      </c>
      <c r="AI22" s="18">
        <v>105.04</v>
      </c>
      <c r="AJ22" s="18">
        <v>102.05</v>
      </c>
      <c r="AK22" s="18">
        <v>113.69</v>
      </c>
      <c r="AL22" s="18">
        <v>140.87</v>
      </c>
      <c r="AM22" s="18">
        <v>155.24</v>
      </c>
      <c r="AN22" s="18">
        <v>104.58</v>
      </c>
      <c r="AO22" s="18">
        <v>115.85</v>
      </c>
      <c r="AP22" s="18"/>
      <c r="AQ22" s="18"/>
    </row>
    <row r="23" spans="1:43" s="7" customFormat="1" ht="26.25" customHeight="1">
      <c r="A23" s="19">
        <v>43861</v>
      </c>
      <c r="B23" s="20">
        <v>105.35</v>
      </c>
      <c r="C23" s="20">
        <v>124.79</v>
      </c>
      <c r="D23" s="20">
        <v>131.49</v>
      </c>
      <c r="E23" s="20">
        <v>153.46</v>
      </c>
      <c r="F23" s="20">
        <v>128.12</v>
      </c>
      <c r="G23" s="20">
        <v>146.78</v>
      </c>
      <c r="H23" s="20">
        <v>218.49</v>
      </c>
      <c r="I23" s="20">
        <v>251</v>
      </c>
      <c r="J23" s="20">
        <v>131.24</v>
      </c>
      <c r="K23" s="20">
        <v>159.65</v>
      </c>
      <c r="L23" s="20">
        <v>69.150000000000006</v>
      </c>
      <c r="M23" s="20">
        <v>85.44</v>
      </c>
      <c r="N23" s="20">
        <v>69.760000000000005</v>
      </c>
      <c r="O23" s="20">
        <v>77.489999999999995</v>
      </c>
      <c r="P23" s="20">
        <v>97.84</v>
      </c>
      <c r="Q23" s="20">
        <v>110.04</v>
      </c>
      <c r="R23" s="20">
        <v>90.31</v>
      </c>
      <c r="S23" s="20">
        <v>103.09</v>
      </c>
      <c r="T23" s="20">
        <v>112.77</v>
      </c>
      <c r="U23" s="20">
        <v>119.59</v>
      </c>
      <c r="V23" s="20">
        <v>72.17</v>
      </c>
      <c r="W23" s="20">
        <v>81.87</v>
      </c>
      <c r="X23" s="20">
        <v>74.47</v>
      </c>
      <c r="Y23" s="20">
        <v>90.32</v>
      </c>
      <c r="Z23" s="20">
        <v>21.45</v>
      </c>
      <c r="AA23" s="20">
        <v>24.49</v>
      </c>
      <c r="AB23" s="20">
        <v>75.989999999999995</v>
      </c>
      <c r="AC23" s="20">
        <v>87.13</v>
      </c>
      <c r="AD23" s="20">
        <v>80.739999999999995</v>
      </c>
      <c r="AE23" s="20">
        <v>93</v>
      </c>
      <c r="AF23" s="20">
        <v>52.76</v>
      </c>
      <c r="AG23" s="20">
        <v>57.9</v>
      </c>
      <c r="AH23" s="20">
        <v>92.73</v>
      </c>
      <c r="AI23" s="20">
        <v>104.83</v>
      </c>
      <c r="AJ23" s="20">
        <v>102.31</v>
      </c>
      <c r="AK23" s="20">
        <v>113.98</v>
      </c>
      <c r="AL23" s="20">
        <v>141.72999999999999</v>
      </c>
      <c r="AM23" s="20">
        <v>156.19</v>
      </c>
      <c r="AN23" s="20">
        <v>104.61</v>
      </c>
      <c r="AO23" s="20">
        <v>115.88</v>
      </c>
      <c r="AP23" s="20"/>
      <c r="AQ23" s="20"/>
    </row>
    <row r="24" spans="1:43" s="7" customFormat="1" ht="26.2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s="7" customFormat="1" ht="26.2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s="7" customFormat="1" ht="26.2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s="7" customFormat="1" ht="26.2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s="7" customFormat="1" ht="26.2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s="7" customFormat="1" ht="26.2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s="7" customFormat="1" ht="26.25" customHeight="1">
      <c r="A34" s="21" t="s">
        <v>14</v>
      </c>
      <c r="B34" s="22">
        <v>109.774</v>
      </c>
      <c r="C34" s="22">
        <v>130.029333333333</v>
      </c>
      <c r="D34" s="22">
        <v>134.957333333333</v>
      </c>
      <c r="E34" s="22">
        <v>157.505333333333</v>
      </c>
      <c r="F34" s="22">
        <v>130.65</v>
      </c>
      <c r="G34" s="22">
        <v>149.68600000000001</v>
      </c>
      <c r="H34" s="22">
        <v>229.236666666666</v>
      </c>
      <c r="I34" s="22">
        <v>263.34800000000001</v>
      </c>
      <c r="J34" s="22">
        <v>135.00666666666601</v>
      </c>
      <c r="K34" s="22">
        <v>164.237333333333</v>
      </c>
      <c r="L34" s="22">
        <v>70.646000000000001</v>
      </c>
      <c r="M34" s="22">
        <v>87.285333333333298</v>
      </c>
      <c r="N34" s="22">
        <v>72.927999999999997</v>
      </c>
      <c r="O34" s="22">
        <v>81.014666666666599</v>
      </c>
      <c r="P34" s="22">
        <v>100.987333333333</v>
      </c>
      <c r="Q34" s="22">
        <v>113.58133333333301</v>
      </c>
      <c r="R34" s="22">
        <v>89.144000000000005</v>
      </c>
      <c r="S34" s="22">
        <v>101.756</v>
      </c>
      <c r="T34" s="22">
        <v>117.211333333333</v>
      </c>
      <c r="U34" s="22">
        <v>124.3</v>
      </c>
      <c r="V34" s="22">
        <v>74.712666666666607</v>
      </c>
      <c r="W34" s="22">
        <v>84.754000000000005</v>
      </c>
      <c r="X34" s="22">
        <v>76.132666666666594</v>
      </c>
      <c r="Y34" s="22">
        <v>92.334000000000003</v>
      </c>
      <c r="Z34" s="22">
        <v>22.938666666666599</v>
      </c>
      <c r="AA34" s="22">
        <v>26.1933333333333</v>
      </c>
      <c r="AB34" s="22">
        <v>83.100666666666598</v>
      </c>
      <c r="AC34" s="22">
        <v>95.283333333333303</v>
      </c>
      <c r="AD34" s="22">
        <v>87.33</v>
      </c>
      <c r="AE34" s="22">
        <v>100.596666666666</v>
      </c>
      <c r="AF34" s="22">
        <v>55.0073333333333</v>
      </c>
      <c r="AG34" s="22">
        <v>60.372</v>
      </c>
      <c r="AH34" s="22">
        <v>97.39</v>
      </c>
      <c r="AI34" s="22">
        <v>110.102666666666</v>
      </c>
      <c r="AJ34" s="22">
        <v>107.70933333333301</v>
      </c>
      <c r="AK34" s="22">
        <v>119.996666666666</v>
      </c>
      <c r="AL34" s="22">
        <v>136.910666666666</v>
      </c>
      <c r="AM34" s="22">
        <v>150.87933333333299</v>
      </c>
      <c r="AN34" s="22">
        <v>104.48399999999999</v>
      </c>
      <c r="AO34" s="22">
        <v>115.73866666666601</v>
      </c>
      <c r="AP34" s="22"/>
      <c r="AQ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2020-02-03T01:03:05Z</dcterms:modified>
</cp:coreProperties>
</file>