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D:\Users\Kellie\Desktop\TR申報\TR傳檔格式(網站公告)\"/>
    </mc:Choice>
  </mc:AlternateContent>
  <xr:revisionPtr revIDLastSave="0" documentId="8_{0F4958C2-65B6-4A1E-9F6A-7823EAF4C676}" xr6:coauthVersionLast="45" xr6:coauthVersionMax="45" xr10:uidLastSave="{00000000-0000-0000-0000-000000000000}"/>
  <bookViews>
    <workbookView xWindow="-120" yWindow="-120" windowWidth="29040" windowHeight="15840" tabRatio="845" xr2:uid="{00000000-000D-0000-FFFF-FFFF00000000}"/>
  </bookViews>
  <sheets>
    <sheet name="FXD" sheetId="29" r:id="rId1"/>
    <sheet name="IRS" sheetId="30" r:id="rId2"/>
    <sheet name="TED" sheetId="31" r:id="rId3"/>
    <sheet name="FXO" sheetId="32" r:id="rId4"/>
    <sheet name="FXO2" sheetId="33" r:id="rId5"/>
    <sheet name="SWPT" sheetId="34" r:id="rId6"/>
    <sheet name="IRS2" sheetId="35" r:id="rId7"/>
    <sheet name="IRO" sheetId="36" r:id="rId8"/>
    <sheet name="CDS" sheetId="37" r:id="rId9"/>
    <sheet name="FED" sheetId="38" r:id="rId10"/>
    <sheet name="CMS" sheetId="39" r:id="rId11"/>
    <sheet name="CMO" sheetId="40" r:id="rId12"/>
    <sheet name="SP" sheetId="44" r:id="rId13"/>
    <sheet name="OSP" sheetId="45" r:id="rId14"/>
    <sheet name="EVENT" sheetId="18" r:id="rId15"/>
    <sheet name="SPM" sheetId="25" r:id="rId16"/>
    <sheet name="OSPM" sheetId="46" r:id="rId17"/>
    <sheet name="MODKEY" sheetId="17" r:id="rId18"/>
    <sheet name="MODOTR" sheetId="41" r:id="rId19"/>
    <sheet name="MTM" sheetId="43" r:id="rId20"/>
    <sheet name="總資產總負債表" sheetId="23" r:id="rId21"/>
    <sheet name="信用相當額與合格自有資本" sheetId="28" r:id="rId22"/>
  </sheets>
  <definedNames>
    <definedName name="_xlnm.Print_Area" localSheetId="8">CDS!$A$1:$I$133</definedName>
    <definedName name="_xlnm.Print_Area" localSheetId="11">CMO!$A$1:$I$121</definedName>
    <definedName name="_xlnm.Print_Area" localSheetId="0">FXD!$A$1:$H$62</definedName>
    <definedName name="_xlnm.Print_Area" localSheetId="3">FXO!$A$1:$H$68</definedName>
    <definedName name="_xlnm.Print_Area" localSheetId="4">'FXO2'!$A$1:$H$100</definedName>
    <definedName name="_xlnm.Print_Area" localSheetId="1">IRS!$A$1:$H$144</definedName>
    <definedName name="_xlnm.Print_Area" localSheetId="6">'IRS2'!$A$1:$H$162</definedName>
    <definedName name="_xlnm.Print_Area" localSheetId="18">MODOTR!$A$1:$F$45</definedName>
    <definedName name="_xlnm.Print_Area" localSheetId="5">SWPT!$A$1:$J$155</definedName>
    <definedName name="_xlnm.Print_Area" localSheetId="2">TED!$A$1:$H$156</definedName>
    <definedName name="_xlnm.Print_Area" localSheetId="21">信用相當額與合格自有資本!$A$1:$O$15</definedName>
    <definedName name="_xlnm.Print_Area" localSheetId="20">總資產總負債表!$A$1:$M$13</definedName>
    <definedName name="_xlnm.Print_Titles" localSheetId="8">CDS!$2:$2</definedName>
    <definedName name="_xlnm.Print_Titles" localSheetId="11">CMO!$2:$2</definedName>
    <definedName name="_xlnm.Print_Titles" localSheetId="10">CMS!$2:$2</definedName>
    <definedName name="_xlnm.Print_Titles" localSheetId="9">FED!$2:$2</definedName>
    <definedName name="_xlnm.Print_Titles" localSheetId="0">FXD!$2:$2</definedName>
    <definedName name="_xlnm.Print_Titles" localSheetId="3">FXO!$2:$2</definedName>
    <definedName name="_xlnm.Print_Titles" localSheetId="4">'FXO2'!$2:$2</definedName>
    <definedName name="_xlnm.Print_Titles" localSheetId="7">IRO!$2:$2</definedName>
    <definedName name="_xlnm.Print_Titles" localSheetId="1">IRS!$2:$2</definedName>
    <definedName name="_xlnm.Print_Titles" localSheetId="6">'IRS2'!$2:$2</definedName>
    <definedName name="_xlnm.Print_Titles" localSheetId="18">MODOTR!$1:$2</definedName>
    <definedName name="_xlnm.Print_Titles" localSheetId="19">MTM!$2:$2</definedName>
    <definedName name="_xlnm.Print_Titles" localSheetId="13">OSP!$2:$2</definedName>
    <definedName name="_xlnm.Print_Titles" localSheetId="12">SP!$2:$2</definedName>
    <definedName name="_xlnm.Print_Titles" localSheetId="5">SWPT!$2:$2</definedName>
    <definedName name="_xlnm.Print_Titles" localSheetId="2">TED!$2:$2</definedName>
  </definedNames>
  <calcPr calcId="181029"/>
</workbook>
</file>

<file path=xl/calcChain.xml><?xml version="1.0" encoding="utf-8"?>
<calcChain xmlns="http://schemas.openxmlformats.org/spreadsheetml/2006/main">
  <c r="G120" i="45" l="1"/>
  <c r="G80" i="44"/>
  <c r="G12" i="43"/>
  <c r="G24" i="41" l="1"/>
  <c r="I92" i="40"/>
  <c r="I135" i="39"/>
  <c r="N159" i="38"/>
  <c r="J126" i="37"/>
  <c r="G7" i="17"/>
  <c r="I14" i="18"/>
</calcChain>
</file>

<file path=xl/sharedStrings.xml><?xml version="1.0" encoding="utf-8"?>
<sst xmlns="http://schemas.openxmlformats.org/spreadsheetml/2006/main" count="4417" uniqueCount="1598">
  <si>
    <t>X(1)</t>
    <phoneticPr fontId="1" type="noConversion"/>
  </si>
  <si>
    <t>X(20)</t>
  </si>
  <si>
    <t>X(7)</t>
  </si>
  <si>
    <t>=#8</t>
  </si>
  <si>
    <t>申報機構自行編製</t>
    <phoneticPr fontId="1" type="noConversion"/>
  </si>
  <si>
    <t>9(4)</t>
  </si>
  <si>
    <t>9(2)</t>
  </si>
  <si>
    <t>Y</t>
  </si>
  <si>
    <t>09</t>
  </si>
  <si>
    <t>X(3)</t>
  </si>
  <si>
    <t>S9(12)V9(2)</t>
    <phoneticPr fontId="3" type="noConversion"/>
  </si>
  <si>
    <t>X(3)</t>
    <phoneticPr fontId="3" type="noConversion"/>
  </si>
  <si>
    <t>9(15)V9(2)</t>
    <phoneticPr fontId="3" type="noConversion"/>
  </si>
  <si>
    <t>X(2)</t>
  </si>
  <si>
    <t>0d0a</t>
  </si>
  <si>
    <t>X(1)</t>
    <phoneticPr fontId="3" type="noConversion"/>
  </si>
  <si>
    <t>S9(3)V9(4)</t>
    <phoneticPr fontId="3" type="noConversion"/>
  </si>
  <si>
    <t>其他</t>
  </si>
  <si>
    <t>單位：%</t>
  </si>
  <si>
    <t>地震</t>
  </si>
  <si>
    <t>碳金融</t>
  </si>
  <si>
    <r>
      <rPr>
        <sz val="11"/>
        <rFont val="標楷體"/>
        <family val="4"/>
        <charset val="136"/>
      </rPr>
      <t>序號</t>
    </r>
    <phoneticPr fontId="3" type="noConversion"/>
  </si>
  <si>
    <r>
      <rPr>
        <sz val="11"/>
        <rFont val="標楷體"/>
        <family val="4"/>
        <charset val="136"/>
      </rPr>
      <t>欄</t>
    </r>
    <r>
      <rPr>
        <sz val="11"/>
        <rFont val="Times New Roman"/>
        <family val="1"/>
      </rPr>
      <t xml:space="preserve">  </t>
    </r>
    <r>
      <rPr>
        <sz val="11"/>
        <rFont val="標楷體"/>
        <family val="4"/>
        <charset val="136"/>
      </rPr>
      <t>位</t>
    </r>
    <phoneticPr fontId="3" type="noConversion"/>
  </si>
  <si>
    <r>
      <rPr>
        <sz val="11"/>
        <rFont val="標楷體"/>
        <family val="4"/>
        <charset val="136"/>
      </rPr>
      <t>格</t>
    </r>
    <r>
      <rPr>
        <sz val="11"/>
        <rFont val="Times New Roman"/>
        <family val="1"/>
      </rPr>
      <t xml:space="preserve">  </t>
    </r>
    <r>
      <rPr>
        <sz val="11"/>
        <rFont val="標楷體"/>
        <family val="4"/>
        <charset val="136"/>
      </rPr>
      <t>式</t>
    </r>
    <phoneticPr fontId="3" type="noConversion"/>
  </si>
  <si>
    <r>
      <rPr>
        <sz val="11"/>
        <rFont val="標楷體"/>
        <family val="4"/>
        <charset val="136"/>
      </rPr>
      <t>內</t>
    </r>
    <r>
      <rPr>
        <sz val="11"/>
        <rFont val="Times New Roman"/>
        <family val="1"/>
      </rPr>
      <t xml:space="preserve">          </t>
    </r>
    <r>
      <rPr>
        <sz val="11"/>
        <rFont val="標楷體"/>
        <family val="4"/>
        <charset val="136"/>
      </rPr>
      <t>容</t>
    </r>
  </si>
  <si>
    <r>
      <rPr>
        <sz val="11"/>
        <rFont val="標楷體"/>
        <family val="4"/>
        <charset val="136"/>
      </rPr>
      <t>說明</t>
    </r>
    <phoneticPr fontId="3" type="noConversion"/>
  </si>
  <si>
    <r>
      <rPr>
        <sz val="11"/>
        <rFont val="標楷體"/>
        <family val="4"/>
        <charset val="136"/>
      </rPr>
      <t>比對</t>
    </r>
    <phoneticPr fontId="3" type="noConversion"/>
  </si>
  <si>
    <t>X(1)</t>
  </si>
  <si>
    <r>
      <rPr>
        <sz val="12"/>
        <color indexed="8"/>
        <rFont val="標楷體"/>
        <family val="4"/>
        <charset val="136"/>
      </rPr>
      <t>資料序號</t>
    </r>
    <phoneticPr fontId="3" type="noConversion"/>
  </si>
  <si>
    <t>X(20)</t>
    <phoneticPr fontId="3" type="noConversion"/>
  </si>
  <si>
    <r>
      <rPr>
        <sz val="12"/>
        <color indexed="8"/>
        <rFont val="標楷體"/>
        <family val="4"/>
        <charset val="136"/>
      </rPr>
      <t>資料序號不得重覆</t>
    </r>
    <r>
      <rPr>
        <sz val="12"/>
        <color indexed="8"/>
        <rFont val="Times New Roman"/>
        <family val="1"/>
      </rPr>
      <t>(</t>
    </r>
    <r>
      <rPr>
        <sz val="12"/>
        <color indexed="8"/>
        <rFont val="標楷體"/>
        <family val="4"/>
        <charset val="136"/>
      </rPr>
      <t>含歷史已申報資料</t>
    </r>
    <r>
      <rPr>
        <sz val="12"/>
        <color indexed="8"/>
        <rFont val="Times New Roman"/>
        <family val="1"/>
      </rPr>
      <t xml:space="preserve">)
</t>
    </r>
    <r>
      <rPr>
        <sz val="12"/>
        <color indexed="8"/>
        <rFont val="標楷體"/>
        <family val="4"/>
        <charset val="136"/>
      </rPr>
      <t>【檢核各檔案序號均不得重覆】</t>
    </r>
    <phoneticPr fontId="3" type="noConversion"/>
  </si>
  <si>
    <r>
      <rPr>
        <sz val="11"/>
        <rFont val="標楷體"/>
        <family val="4"/>
        <charset val="136"/>
      </rPr>
      <t>申報機構資訊</t>
    </r>
    <phoneticPr fontId="3" type="noConversion"/>
  </si>
  <si>
    <r>
      <rPr>
        <sz val="12"/>
        <color indexed="8"/>
        <rFont val="標楷體"/>
        <family val="4"/>
        <charset val="136"/>
      </rPr>
      <t>申報機構代號</t>
    </r>
    <phoneticPr fontId="3" type="noConversion"/>
  </si>
  <si>
    <t>X(7)</t>
    <phoneticPr fontId="3" type="noConversion"/>
  </si>
  <si>
    <r>
      <rPr>
        <sz val="12"/>
        <color indexed="8"/>
        <rFont val="標楷體"/>
        <family val="4"/>
        <charset val="136"/>
      </rPr>
      <t>依「金融機構代號一覽表」輸入</t>
    </r>
    <phoneticPr fontId="3" type="noConversion"/>
  </si>
  <si>
    <r>
      <rPr>
        <sz val="12"/>
        <color indexed="8"/>
        <rFont val="標楷體"/>
        <family val="4"/>
        <charset val="136"/>
      </rPr>
      <t>申報機構交易商類別</t>
    </r>
    <phoneticPr fontId="3" type="noConversion"/>
  </si>
  <si>
    <r>
      <t>1</t>
    </r>
    <r>
      <rPr>
        <sz val="12"/>
        <color indexed="8"/>
        <rFont val="標楷體"/>
        <family val="4"/>
        <charset val="136"/>
      </rPr>
      <t>：交易商</t>
    </r>
    <phoneticPr fontId="3" type="noConversion"/>
  </si>
  <si>
    <r>
      <t>2</t>
    </r>
    <r>
      <rPr>
        <sz val="12"/>
        <color indexed="8"/>
        <rFont val="標楷體"/>
        <family val="4"/>
        <charset val="136"/>
      </rPr>
      <t>：非交易商</t>
    </r>
    <phoneticPr fontId="3" type="noConversion"/>
  </si>
  <si>
    <r>
      <rPr>
        <sz val="12"/>
        <color indexed="8"/>
        <rFont val="標楷體"/>
        <family val="4"/>
        <charset val="136"/>
      </rPr>
      <t>交易發生單位</t>
    </r>
    <phoneticPr fontId="3" type="noConversion"/>
  </si>
  <si>
    <r>
      <t>1</t>
    </r>
    <r>
      <rPr>
        <sz val="12"/>
        <color indexed="8"/>
        <rFont val="標楷體"/>
        <family val="4"/>
        <charset val="136"/>
      </rPr>
      <t>：國內總分公司</t>
    </r>
    <phoneticPr fontId="3" type="noConversion"/>
  </si>
  <si>
    <r>
      <t>3</t>
    </r>
    <r>
      <rPr>
        <sz val="12"/>
        <color indexed="8"/>
        <rFont val="標楷體"/>
        <family val="4"/>
        <charset val="136"/>
      </rPr>
      <t>：國外分公司</t>
    </r>
    <phoneticPr fontId="3" type="noConversion"/>
  </si>
  <si>
    <r>
      <rPr>
        <sz val="12"/>
        <color indexed="8"/>
        <rFont val="標楷體"/>
        <family val="4"/>
        <charset val="136"/>
      </rPr>
      <t>交易對手類別</t>
    </r>
    <phoneticPr fontId="3" type="noConversion"/>
  </si>
  <si>
    <r>
      <t>2</t>
    </r>
    <r>
      <rPr>
        <sz val="12"/>
        <color indexed="8"/>
        <rFont val="標楷體"/>
        <family val="4"/>
        <charset val="136"/>
      </rPr>
      <t>：國內政府機構</t>
    </r>
    <r>
      <rPr>
        <sz val="12"/>
        <color indexed="8"/>
        <rFont val="Times New Roman"/>
        <family val="1"/>
      </rPr>
      <t>(</t>
    </r>
    <r>
      <rPr>
        <sz val="12"/>
        <color indexed="8"/>
        <rFont val="標楷體"/>
        <family val="4"/>
        <charset val="136"/>
      </rPr>
      <t>含政府基金</t>
    </r>
    <r>
      <rPr>
        <sz val="12"/>
        <color indexed="8"/>
        <rFont val="Times New Roman"/>
        <family val="1"/>
      </rPr>
      <t>)</t>
    </r>
    <phoneticPr fontId="3" type="noConversion"/>
  </si>
  <si>
    <r>
      <t>3</t>
    </r>
    <r>
      <rPr>
        <sz val="12"/>
        <color indexed="8"/>
        <rFont val="標楷體"/>
        <family val="4"/>
        <charset val="136"/>
      </rPr>
      <t>：國內其他法人</t>
    </r>
    <phoneticPr fontId="3" type="noConversion"/>
  </si>
  <si>
    <r>
      <t>4</t>
    </r>
    <r>
      <rPr>
        <sz val="12"/>
        <color indexed="8"/>
        <rFont val="標楷體"/>
        <family val="4"/>
        <charset val="136"/>
      </rPr>
      <t>：國內個人</t>
    </r>
    <phoneticPr fontId="3" type="noConversion"/>
  </si>
  <si>
    <r>
      <t>5</t>
    </r>
    <r>
      <rPr>
        <sz val="12"/>
        <color indexed="8"/>
        <rFont val="標楷體"/>
        <family val="4"/>
        <charset val="136"/>
      </rPr>
      <t>：國外金融機構</t>
    </r>
    <phoneticPr fontId="3" type="noConversion"/>
  </si>
  <si>
    <r>
      <t>6</t>
    </r>
    <r>
      <rPr>
        <sz val="12"/>
        <color indexed="8"/>
        <rFont val="標楷體"/>
        <family val="4"/>
        <charset val="136"/>
      </rPr>
      <t>：國外法人、個人</t>
    </r>
    <phoneticPr fontId="3" type="noConversion"/>
  </si>
  <si>
    <r>
      <rPr>
        <sz val="12"/>
        <color indexed="8"/>
        <rFont val="標楷體"/>
        <family val="4"/>
        <charset val="136"/>
      </rPr>
      <t>交易對手名稱</t>
    </r>
    <phoneticPr fontId="3" type="noConversion"/>
  </si>
  <si>
    <t>X(40)</t>
    <phoneticPr fontId="3" type="noConversion"/>
  </si>
  <si>
    <r>
      <rPr>
        <sz val="12"/>
        <color indexed="8"/>
        <rFont val="標楷體"/>
        <family val="4"/>
        <charset val="136"/>
      </rPr>
      <t>中文或英文名稱</t>
    </r>
    <phoneticPr fontId="3" type="noConversion"/>
  </si>
  <si>
    <r>
      <rPr>
        <sz val="12"/>
        <color indexed="8"/>
        <rFont val="標楷體"/>
        <family val="4"/>
        <charset val="136"/>
      </rPr>
      <t>交易對手代號</t>
    </r>
    <phoneticPr fontId="3" type="noConversion"/>
  </si>
  <si>
    <t>X(10)</t>
    <phoneticPr fontId="3" type="noConversion"/>
  </si>
  <si>
    <r>
      <rPr>
        <sz val="12"/>
        <color indexed="8"/>
        <rFont val="標楷體"/>
        <family val="4"/>
        <charset val="136"/>
      </rPr>
      <t>依對手類別填報代號、編號或免填</t>
    </r>
    <phoneticPr fontId="3" type="noConversion"/>
  </si>
  <si>
    <r>
      <rPr>
        <sz val="12"/>
        <color indexed="8"/>
        <rFont val="標楷體"/>
        <family val="4"/>
        <charset val="136"/>
      </rPr>
      <t>交易動機</t>
    </r>
    <phoneticPr fontId="3" type="noConversion"/>
  </si>
  <si>
    <r>
      <t>2</t>
    </r>
    <r>
      <rPr>
        <sz val="12"/>
        <color indexed="8"/>
        <rFont val="標楷體"/>
        <family val="4"/>
        <charset val="136"/>
      </rPr>
      <t>：跨市避險－現貨市場</t>
    </r>
    <phoneticPr fontId="3" type="noConversion"/>
  </si>
  <si>
    <r>
      <t>3</t>
    </r>
    <r>
      <rPr>
        <sz val="12"/>
        <color indexed="8"/>
        <rFont val="標楷體"/>
        <family val="4"/>
        <charset val="136"/>
      </rPr>
      <t>：跨市避險－期貨市場</t>
    </r>
    <phoneticPr fontId="3" type="noConversion"/>
  </si>
  <si>
    <r>
      <rPr>
        <sz val="11"/>
        <rFont val="標楷體"/>
        <family val="4"/>
        <charset val="136"/>
      </rPr>
      <t>契約日期資訊</t>
    </r>
    <phoneticPr fontId="3" type="noConversion"/>
  </si>
  <si>
    <r>
      <rPr>
        <sz val="12"/>
        <color indexed="8"/>
        <rFont val="標楷體"/>
        <family val="4"/>
        <charset val="136"/>
      </rPr>
      <t>交易日</t>
    </r>
    <phoneticPr fontId="3" type="noConversion"/>
  </si>
  <si>
    <r>
      <rPr>
        <sz val="12"/>
        <color indexed="8"/>
        <rFont val="標楷體"/>
        <family val="4"/>
        <charset val="136"/>
      </rPr>
      <t>年</t>
    </r>
  </si>
  <si>
    <t>9(4)</t>
    <phoneticPr fontId="3" type="noConversion"/>
  </si>
  <si>
    <r>
      <rPr>
        <sz val="12"/>
        <color indexed="8"/>
        <rFont val="標楷體"/>
        <family val="4"/>
        <charset val="136"/>
      </rPr>
      <t>西元年</t>
    </r>
  </si>
  <si>
    <r>
      <rPr>
        <sz val="12"/>
        <color indexed="8"/>
        <rFont val="標楷體"/>
        <family val="4"/>
        <charset val="136"/>
      </rPr>
      <t>月</t>
    </r>
  </si>
  <si>
    <t>9(2)</t>
    <phoneticPr fontId="3" type="noConversion"/>
  </si>
  <si>
    <r>
      <rPr>
        <sz val="12"/>
        <color indexed="8"/>
        <rFont val="標楷體"/>
        <family val="4"/>
        <charset val="136"/>
      </rPr>
      <t>日</t>
    </r>
  </si>
  <si>
    <r>
      <rPr>
        <sz val="12"/>
        <color indexed="8"/>
        <rFont val="標楷體"/>
        <family val="4"/>
        <charset val="136"/>
      </rPr>
      <t>單位：元</t>
    </r>
  </si>
  <si>
    <r>
      <t>Z</t>
    </r>
    <r>
      <rPr>
        <sz val="11"/>
        <rFont val="標楷體"/>
        <family val="4"/>
        <charset val="136"/>
      </rPr>
      <t>：其他</t>
    </r>
    <phoneticPr fontId="3" type="noConversion"/>
  </si>
  <si>
    <r>
      <rPr>
        <sz val="12"/>
        <rFont val="標楷體"/>
        <family val="4"/>
        <charset val="136"/>
      </rPr>
      <t>比對</t>
    </r>
    <phoneticPr fontId="3" type="noConversion"/>
  </si>
  <si>
    <r>
      <t>IRS</t>
    </r>
    <r>
      <rPr>
        <sz val="12"/>
        <rFont val="標楷體"/>
        <family val="4"/>
        <charset val="136"/>
      </rPr>
      <t>釋例</t>
    </r>
    <r>
      <rPr>
        <sz val="12"/>
        <rFont val="Times New Roman"/>
        <family val="1"/>
      </rPr>
      <t>(txt)</t>
    </r>
    <phoneticPr fontId="3" type="noConversion"/>
  </si>
  <si>
    <r>
      <rPr>
        <sz val="11"/>
        <rFont val="標楷體"/>
        <family val="4"/>
        <charset val="136"/>
      </rPr>
      <t>商品類別</t>
    </r>
    <phoneticPr fontId="3" type="noConversion"/>
  </si>
  <si>
    <t>Y</t>
    <phoneticPr fontId="3" type="noConversion"/>
  </si>
  <si>
    <t>IRS000000000000000001</t>
    <phoneticPr fontId="3" type="noConversion"/>
  </si>
  <si>
    <t>0040000</t>
    <phoneticPr fontId="3" type="noConversion"/>
  </si>
  <si>
    <r>
      <rPr>
        <sz val="12"/>
        <rFont val="標楷體"/>
        <family val="4"/>
        <charset val="136"/>
      </rPr>
      <t>臺灣土地銀行</t>
    </r>
  </si>
  <si>
    <t>0050000</t>
    <phoneticPr fontId="3" type="noConversion"/>
  </si>
  <si>
    <r>
      <rPr>
        <sz val="12"/>
        <color indexed="8"/>
        <rFont val="標楷體"/>
        <family val="4"/>
        <charset val="136"/>
      </rPr>
      <t>交易動機資訊</t>
    </r>
    <phoneticPr fontId="3" type="noConversion"/>
  </si>
  <si>
    <r>
      <t>1</t>
    </r>
    <r>
      <rPr>
        <sz val="12"/>
        <color indexed="8"/>
        <rFont val="標楷體"/>
        <family val="4"/>
        <charset val="136"/>
      </rPr>
      <t>：</t>
    </r>
    <r>
      <rPr>
        <sz val="12"/>
        <color indexed="8"/>
        <rFont val="Times New Roman"/>
        <family val="1"/>
      </rPr>
      <t>Back-to-Back</t>
    </r>
    <r>
      <rPr>
        <sz val="12"/>
        <color indexed="8"/>
        <rFont val="標楷體"/>
        <family val="4"/>
        <charset val="136"/>
      </rPr>
      <t>避險</t>
    </r>
    <phoneticPr fontId="3" type="noConversion"/>
  </si>
  <si>
    <r>
      <t>4</t>
    </r>
    <r>
      <rPr>
        <sz val="12"/>
        <color indexed="8"/>
        <rFont val="標楷體"/>
        <family val="4"/>
        <charset val="136"/>
      </rPr>
      <t>：其他會計避險或保險業避險目的之交易</t>
    </r>
    <phoneticPr fontId="3" type="noConversion"/>
  </si>
  <si>
    <r>
      <rPr>
        <sz val="12"/>
        <rFont val="標楷體"/>
        <family val="4"/>
        <charset val="136"/>
      </rPr>
      <t>單位：元</t>
    </r>
  </si>
  <si>
    <r>
      <rPr>
        <sz val="11"/>
        <rFont val="標楷體"/>
        <family val="4"/>
        <charset val="136"/>
      </rPr>
      <t>商品類別</t>
    </r>
    <phoneticPr fontId="1" type="noConversion"/>
  </si>
  <si>
    <t>1,</t>
    <phoneticPr fontId="1" type="noConversion"/>
  </si>
  <si>
    <r>
      <rPr>
        <sz val="12"/>
        <color indexed="8"/>
        <rFont val="標楷體"/>
        <family val="4"/>
        <charset val="136"/>
      </rPr>
      <t>申報機構自行編製</t>
    </r>
    <phoneticPr fontId="3" type="noConversion"/>
  </si>
  <si>
    <t>FO365,</t>
    <phoneticPr fontId="1" type="noConversion"/>
  </si>
  <si>
    <r>
      <rPr>
        <sz val="12"/>
        <color indexed="8"/>
        <rFont val="標楷體"/>
        <family val="4"/>
        <charset val="136"/>
      </rPr>
      <t>參照【表</t>
    </r>
    <r>
      <rPr>
        <sz val="12"/>
        <color indexed="8"/>
        <rFont val="Times New Roman"/>
        <family val="1"/>
      </rPr>
      <t>A</t>
    </r>
    <r>
      <rPr>
        <sz val="12"/>
        <color indexed="8"/>
        <rFont val="標楷體"/>
        <family val="4"/>
        <charset val="136"/>
      </rPr>
      <t>】「金融機構代號一覽表」</t>
    </r>
    <phoneticPr fontId="3" type="noConversion"/>
  </si>
  <si>
    <t>4510000,</t>
    <phoneticPr fontId="1" type="noConversion"/>
  </si>
  <si>
    <t>2,</t>
    <phoneticPr fontId="1" type="noConversion"/>
  </si>
  <si>
    <r>
      <t>1</t>
    </r>
    <r>
      <rPr>
        <sz val="12"/>
        <color indexed="8"/>
        <rFont val="標楷體"/>
        <family val="4"/>
        <charset val="136"/>
      </rPr>
      <t>：國內金融機構（限銀行、票券、證券、保險、期貨）</t>
    </r>
    <phoneticPr fontId="3" type="noConversion"/>
  </si>
  <si>
    <r>
      <rPr>
        <sz val="12"/>
        <rFont val="標楷體"/>
        <family val="4"/>
        <charset val="136"/>
      </rPr>
      <t>摩根大通</t>
    </r>
    <r>
      <rPr>
        <sz val="12"/>
        <rFont val="Times New Roman"/>
        <family val="1"/>
      </rPr>
      <t>,</t>
    </r>
    <phoneticPr fontId="1" type="noConversion"/>
  </si>
  <si>
    <t>0760000,</t>
    <phoneticPr fontId="1" type="noConversion"/>
  </si>
  <si>
    <r>
      <rPr>
        <sz val="11"/>
        <rFont val="標楷體"/>
        <family val="4"/>
        <charset val="136"/>
      </rPr>
      <t>交易動機資訊</t>
    </r>
    <phoneticPr fontId="3" type="noConversion"/>
  </si>
  <si>
    <r>
      <t>1</t>
    </r>
    <r>
      <rPr>
        <sz val="12"/>
        <color indexed="8"/>
        <rFont val="標楷體"/>
        <family val="4"/>
        <charset val="136"/>
      </rPr>
      <t>：</t>
    </r>
    <r>
      <rPr>
        <sz val="12"/>
        <color indexed="8"/>
        <rFont val="Times New Roman"/>
        <family val="1"/>
      </rPr>
      <t xml:space="preserve">Back-to-Back </t>
    </r>
    <r>
      <rPr>
        <sz val="12"/>
        <color indexed="8"/>
        <rFont val="標楷體"/>
        <family val="4"/>
        <charset val="136"/>
      </rPr>
      <t>避險</t>
    </r>
    <phoneticPr fontId="3" type="noConversion"/>
  </si>
  <si>
    <r>
      <t>4</t>
    </r>
    <r>
      <rPr>
        <sz val="12"/>
        <rFont val="標楷體"/>
        <family val="4"/>
        <charset val="136"/>
      </rPr>
      <t>：其他會計避險或保險業避險目的之交易</t>
    </r>
  </si>
  <si>
    <r>
      <t>Z</t>
    </r>
    <r>
      <rPr>
        <sz val="12"/>
        <color indexed="8"/>
        <rFont val="標楷體"/>
        <family val="4"/>
        <charset val="136"/>
      </rPr>
      <t>：其他</t>
    </r>
    <phoneticPr fontId="3" type="noConversion"/>
  </si>
  <si>
    <r>
      <rPr>
        <sz val="12"/>
        <color indexed="8"/>
        <rFont val="標楷體"/>
        <family val="4"/>
        <charset val="136"/>
      </rPr>
      <t>訂約日（</t>
    </r>
    <r>
      <rPr>
        <sz val="12"/>
        <color indexed="8"/>
        <rFont val="Times New Roman"/>
        <family val="1"/>
      </rPr>
      <t>the day of the initiation of contract</t>
    </r>
    <r>
      <rPr>
        <sz val="12"/>
        <color indexed="8"/>
        <rFont val="標楷體"/>
        <family val="4"/>
        <charset val="136"/>
      </rPr>
      <t>）
【檢核】交易成立日期必須小於交易到期日期。</t>
    </r>
    <phoneticPr fontId="1" type="noConversion"/>
  </si>
  <si>
    <t>2011,</t>
    <phoneticPr fontId="1" type="noConversion"/>
  </si>
  <si>
    <t>8,</t>
    <phoneticPr fontId="1" type="noConversion"/>
  </si>
  <si>
    <t>9,</t>
    <phoneticPr fontId="1" type="noConversion"/>
  </si>
  <si>
    <r>
      <rPr>
        <sz val="12"/>
        <color indexed="8"/>
        <rFont val="標楷體"/>
        <family val="4"/>
        <charset val="136"/>
      </rPr>
      <t>生效日</t>
    </r>
    <phoneticPr fontId="3" type="noConversion"/>
  </si>
  <si>
    <r>
      <rPr>
        <sz val="12"/>
        <color indexed="8"/>
        <rFont val="標楷體"/>
        <family val="4"/>
        <charset val="136"/>
      </rPr>
      <t>生效日（</t>
    </r>
    <r>
      <rPr>
        <sz val="12"/>
        <color indexed="8"/>
        <rFont val="Times New Roman"/>
        <family val="1"/>
      </rPr>
      <t>the effective date</t>
    </r>
    <r>
      <rPr>
        <sz val="12"/>
        <color indexed="8"/>
        <rFont val="標楷體"/>
        <family val="4"/>
        <charset val="136"/>
      </rPr>
      <t>）
【檢核】交易生效日期必須小於交易到期日期。</t>
    </r>
    <phoneticPr fontId="1" type="noConversion"/>
  </si>
  <si>
    <r>
      <rPr>
        <sz val="12"/>
        <color indexed="8"/>
        <rFont val="標楷體"/>
        <family val="4"/>
        <charset val="136"/>
      </rPr>
      <t>到期日</t>
    </r>
    <phoneticPr fontId="3" type="noConversion"/>
  </si>
  <si>
    <t>13,</t>
    <phoneticPr fontId="1" type="noConversion"/>
  </si>
  <si>
    <r>
      <rPr>
        <sz val="11"/>
        <rFont val="標楷體"/>
        <family val="4"/>
        <charset val="136"/>
      </rPr>
      <t>契約金額資訊</t>
    </r>
    <phoneticPr fontId="3" type="noConversion"/>
  </si>
  <si>
    <r>
      <rPr>
        <sz val="11"/>
        <rFont val="標楷體"/>
        <family val="4"/>
        <charset val="136"/>
      </rPr>
      <t>期初收付幣別</t>
    </r>
    <phoneticPr fontId="3" type="noConversion"/>
  </si>
  <si>
    <r>
      <rPr>
        <sz val="11"/>
        <rFont val="標楷體"/>
        <family val="4"/>
        <charset val="136"/>
      </rPr>
      <t>依「國際貨幣代碼一覽表」輸入</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</si>
  <si>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
例如：先期費</t>
    </r>
    <r>
      <rPr>
        <sz val="12"/>
        <rFont val="Times New Roman"/>
        <family val="1"/>
      </rPr>
      <t xml:space="preserve">(upfront fee) </t>
    </r>
    <r>
      <rPr>
        <sz val="12"/>
        <rFont val="標楷體"/>
        <family val="4"/>
        <charset val="136"/>
      </rPr>
      <t>收付</t>
    </r>
    <phoneticPr fontId="1" type="noConversion"/>
  </si>
  <si>
    <t>USD,</t>
    <phoneticPr fontId="1" type="noConversion"/>
  </si>
  <si>
    <r>
      <rPr>
        <sz val="11"/>
        <rFont val="標楷體"/>
        <family val="4"/>
        <charset val="136"/>
      </rPr>
      <t>期初收付金額</t>
    </r>
    <phoneticPr fontId="3" type="noConversion"/>
  </si>
  <si>
    <r>
      <rPr>
        <sz val="11"/>
        <rFont val="標楷體"/>
        <family val="4"/>
        <charset val="136"/>
      </rPr>
      <t>單位：元</t>
    </r>
    <phoneticPr fontId="3" type="noConversion"/>
  </si>
  <si>
    <r>
      <rPr>
        <sz val="11"/>
        <rFont val="標楷體"/>
        <family val="4"/>
        <charset val="136"/>
      </rPr>
      <t>收款者請加正號，付款者請加負號。</t>
    </r>
    <phoneticPr fontId="3" type="noConversion"/>
  </si>
  <si>
    <t>-1350000,</t>
    <phoneticPr fontId="1" type="noConversion"/>
  </si>
  <si>
    <r>
      <rPr>
        <sz val="12"/>
        <color indexed="8"/>
        <rFont val="標楷體"/>
        <family val="4"/>
        <charset val="136"/>
      </rPr>
      <t>依「國際貨幣代碼一覽表」輸入</t>
    </r>
    <phoneticPr fontId="3" type="noConversion"/>
  </si>
  <si>
    <r>
      <rPr>
        <sz val="11"/>
        <rFont val="標楷體"/>
        <family val="4"/>
        <charset val="136"/>
      </rPr>
      <t>選擇權類別</t>
    </r>
    <phoneticPr fontId="3" type="noConversion"/>
  </si>
  <si>
    <t>X(3)</t>
    <phoneticPr fontId="1" type="noConversion"/>
  </si>
  <si>
    <t>USD</t>
    <phoneticPr fontId="1" type="noConversion"/>
  </si>
  <si>
    <r>
      <t>Z</t>
    </r>
    <r>
      <rPr>
        <sz val="11"/>
        <rFont val="標楷體"/>
        <family val="4"/>
        <charset val="136"/>
      </rPr>
      <t>：其他</t>
    </r>
    <phoneticPr fontId="1" type="noConversion"/>
  </si>
  <si>
    <r>
      <rPr>
        <sz val="11"/>
        <rFont val="標楷體"/>
        <family val="4"/>
        <charset val="136"/>
      </rPr>
      <t>資料結尾識別碼</t>
    </r>
    <phoneticPr fontId="3" type="noConversion"/>
  </si>
  <si>
    <t>X(2)</t>
    <phoneticPr fontId="3" type="noConversion"/>
  </si>
  <si>
    <t>0d0a</t>
    <phoneticPr fontId="3" type="noConversion"/>
  </si>
  <si>
    <t>0d0a</t>
    <phoneticPr fontId="1" type="noConversion"/>
  </si>
  <si>
    <r>
      <t>1.</t>
    </r>
    <r>
      <rPr>
        <sz val="12"/>
        <color indexed="8"/>
        <rFont val="標楷體"/>
        <family val="4"/>
        <charset val="136"/>
      </rPr>
      <t>單一交易須分拆為</t>
    </r>
    <r>
      <rPr>
        <sz val="12"/>
        <color indexed="8"/>
        <rFont val="Times New Roman"/>
        <family val="1"/>
      </rPr>
      <t>2</t>
    </r>
    <r>
      <rPr>
        <sz val="12"/>
        <color indexed="8"/>
        <rFont val="標楷體"/>
        <family val="4"/>
        <charset val="136"/>
      </rPr>
      <t>筆</t>
    </r>
    <r>
      <rPr>
        <sz val="12"/>
        <color indexed="8"/>
        <rFont val="Times New Roman"/>
        <family val="1"/>
      </rPr>
      <t>(</t>
    </r>
    <r>
      <rPr>
        <sz val="12"/>
        <color indexed="8"/>
        <rFont val="標楷體"/>
        <family val="4"/>
        <charset val="136"/>
      </rPr>
      <t>以上</t>
    </r>
    <r>
      <rPr>
        <sz val="12"/>
        <color indexed="8"/>
        <rFont val="Times New Roman"/>
        <family val="1"/>
      </rPr>
      <t>)</t>
    </r>
    <r>
      <rPr>
        <sz val="12"/>
        <color indexed="8"/>
        <rFont val="標楷體"/>
        <family val="4"/>
        <charset val="136"/>
      </rPr>
      <t xml:space="preserve">交易申報時填報
</t>
    </r>
    <r>
      <rPr>
        <sz val="12"/>
        <color indexed="8"/>
        <rFont val="Times New Roman"/>
        <family val="1"/>
      </rPr>
      <t>2.</t>
    </r>
    <r>
      <rPr>
        <sz val="12"/>
        <color indexed="8"/>
        <rFont val="標楷體"/>
        <family val="4"/>
        <charset val="136"/>
      </rPr>
      <t>同一筆交易分拆時，填報相同的組合交易序號</t>
    </r>
    <phoneticPr fontId="3" type="noConversion"/>
  </si>
  <si>
    <r>
      <t>1</t>
    </r>
    <r>
      <rPr>
        <sz val="11"/>
        <rFont val="標楷體"/>
        <family val="4"/>
        <charset val="136"/>
      </rPr>
      <t>：美式</t>
    </r>
  </si>
  <si>
    <r>
      <t>1</t>
    </r>
    <r>
      <rPr>
        <sz val="11"/>
        <rFont val="標楷體"/>
        <family val="4"/>
        <charset val="136"/>
      </rPr>
      <t>：美式</t>
    </r>
    <phoneticPr fontId="3" type="noConversion"/>
  </si>
  <si>
    <t>08</t>
    <phoneticPr fontId="3" type="noConversion"/>
  </si>
  <si>
    <t>04</t>
    <phoneticPr fontId="3" type="noConversion"/>
  </si>
  <si>
    <r>
      <rPr>
        <sz val="11"/>
        <rFont val="標楷體"/>
        <family val="4"/>
        <charset val="136"/>
      </rPr>
      <t>選擇權契約資訊</t>
    </r>
    <phoneticPr fontId="1" type="noConversion"/>
  </si>
  <si>
    <r>
      <rPr>
        <sz val="11"/>
        <rFont val="標楷體"/>
        <family val="4"/>
        <charset val="136"/>
      </rPr>
      <t>選擇權類別</t>
    </r>
    <phoneticPr fontId="1" type="noConversion"/>
  </si>
  <si>
    <r>
      <t>2</t>
    </r>
    <r>
      <rPr>
        <sz val="11"/>
        <rFont val="標楷體"/>
        <family val="4"/>
        <charset val="136"/>
      </rPr>
      <t>：歐式</t>
    </r>
  </si>
  <si>
    <r>
      <t>Z</t>
    </r>
    <r>
      <rPr>
        <sz val="11"/>
        <rFont val="標楷體"/>
        <family val="4"/>
        <charset val="136"/>
      </rPr>
      <t>：其他</t>
    </r>
  </si>
  <si>
    <r>
      <rPr>
        <sz val="11"/>
        <rFont val="標楷體"/>
        <family val="4"/>
        <charset val="136"/>
      </rPr>
      <t>選擇權買賣方向</t>
    </r>
    <phoneticPr fontId="1" type="noConversion"/>
  </si>
  <si>
    <r>
      <rPr>
        <sz val="11"/>
        <rFont val="標楷體"/>
        <family val="4"/>
        <charset val="136"/>
      </rPr>
      <t>年</t>
    </r>
    <phoneticPr fontId="1" type="noConversion"/>
  </si>
  <si>
    <r>
      <rPr>
        <sz val="11"/>
        <rFont val="標楷體"/>
        <family val="4"/>
        <charset val="136"/>
      </rPr>
      <t>西元年</t>
    </r>
  </si>
  <si>
    <r>
      <rPr>
        <sz val="11"/>
        <rFont val="標楷體"/>
        <family val="4"/>
        <charset val="136"/>
      </rPr>
      <t>月</t>
    </r>
    <phoneticPr fontId="1" type="noConversion"/>
  </si>
  <si>
    <r>
      <rPr>
        <sz val="11"/>
        <rFont val="標楷體"/>
        <family val="4"/>
        <charset val="136"/>
      </rPr>
      <t>月</t>
    </r>
  </si>
  <si>
    <r>
      <rPr>
        <sz val="11"/>
        <rFont val="標楷體"/>
        <family val="4"/>
        <charset val="136"/>
      </rPr>
      <t>日</t>
    </r>
    <phoneticPr fontId="1" type="noConversion"/>
  </si>
  <si>
    <r>
      <rPr>
        <sz val="11"/>
        <rFont val="標楷體"/>
        <family val="4"/>
        <charset val="136"/>
      </rPr>
      <t>日</t>
    </r>
  </si>
  <si>
    <r>
      <rPr>
        <sz val="11"/>
        <rFont val="標楷體"/>
        <family val="4"/>
        <charset val="136"/>
      </rPr>
      <t>選擇權履約方式</t>
    </r>
    <phoneticPr fontId="1" type="noConversion"/>
  </si>
  <si>
    <r>
      <rPr>
        <sz val="11"/>
        <rFont val="標楷體"/>
        <family val="4"/>
        <charset val="136"/>
      </rPr>
      <t>現金結算幣別</t>
    </r>
    <phoneticPr fontId="1" type="noConversion"/>
  </si>
  <si>
    <r>
      <rPr>
        <sz val="11"/>
        <rFont val="標楷體"/>
        <family val="4"/>
        <charset val="136"/>
      </rPr>
      <t>依國際貨幣代碼一覽表輸入</t>
    </r>
  </si>
  <si>
    <t>bbb</t>
    <phoneticPr fontId="3" type="noConversion"/>
  </si>
  <si>
    <t>+00000000000000</t>
    <phoneticPr fontId="1" type="noConversion"/>
  </si>
  <si>
    <r>
      <rPr>
        <sz val="11"/>
        <rFont val="標楷體"/>
        <family val="4"/>
        <charset val="136"/>
      </rPr>
      <t>名目本金幣別</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</si>
  <si>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t>
    </r>
    <phoneticPr fontId="1" type="noConversion"/>
  </si>
  <si>
    <t>TWD</t>
    <phoneticPr fontId="1" type="noConversion"/>
  </si>
  <si>
    <r>
      <rPr>
        <sz val="11"/>
        <rFont val="標楷體"/>
        <family val="4"/>
        <charset val="136"/>
      </rPr>
      <t>名目本金金額</t>
    </r>
    <phoneticPr fontId="3" type="noConversion"/>
  </si>
  <si>
    <t>00000030000000000</t>
    <phoneticPr fontId="1" type="noConversion"/>
  </si>
  <si>
    <r>
      <rPr>
        <sz val="11"/>
        <rFont val="標楷體"/>
        <family val="4"/>
        <charset val="136"/>
      </rPr>
      <t>契
約
約
定
事
項</t>
    </r>
    <phoneticPr fontId="3" type="noConversion"/>
  </si>
  <si>
    <r>
      <rPr>
        <sz val="11"/>
        <rFont val="標楷體"/>
        <family val="4"/>
        <charset val="136"/>
      </rPr>
      <t>利息收付方向</t>
    </r>
    <phoneticPr fontId="3" type="noConversion"/>
  </si>
  <si>
    <r>
      <t>1</t>
    </r>
    <r>
      <rPr>
        <sz val="11"/>
        <rFont val="標楷體"/>
        <family val="4"/>
        <charset val="136"/>
      </rPr>
      <t>：收浮動利率</t>
    </r>
    <r>
      <rPr>
        <sz val="11"/>
        <rFont val="Times New Roman"/>
        <family val="1"/>
      </rPr>
      <t>(1)</t>
    </r>
    <r>
      <rPr>
        <sz val="11"/>
        <rFont val="標楷體"/>
        <family val="4"/>
        <charset val="136"/>
      </rPr>
      <t>，付固定利率</t>
    </r>
    <phoneticPr fontId="3" type="noConversion"/>
  </si>
  <si>
    <r>
      <t>2</t>
    </r>
    <r>
      <rPr>
        <sz val="11"/>
        <rFont val="標楷體"/>
        <family val="4"/>
        <charset val="136"/>
      </rPr>
      <t>：付浮動利率</t>
    </r>
    <r>
      <rPr>
        <sz val="11"/>
        <rFont val="Times New Roman"/>
        <family val="1"/>
      </rPr>
      <t>(1)</t>
    </r>
    <r>
      <rPr>
        <sz val="11"/>
        <rFont val="標楷體"/>
        <family val="4"/>
        <charset val="136"/>
      </rPr>
      <t>，收固定利率</t>
    </r>
    <phoneticPr fontId="3" type="noConversion"/>
  </si>
  <si>
    <r>
      <t>3</t>
    </r>
    <r>
      <rPr>
        <sz val="11"/>
        <rFont val="標楷體"/>
        <family val="4"/>
        <charset val="136"/>
      </rPr>
      <t>：收浮動利率</t>
    </r>
    <r>
      <rPr>
        <sz val="11"/>
        <rFont val="Times New Roman"/>
        <family val="1"/>
      </rPr>
      <t>(1)</t>
    </r>
    <r>
      <rPr>
        <sz val="11"/>
        <rFont val="標楷體"/>
        <family val="4"/>
        <charset val="136"/>
      </rPr>
      <t>，付浮動利率</t>
    </r>
    <r>
      <rPr>
        <sz val="11"/>
        <rFont val="Times New Roman"/>
        <family val="1"/>
      </rPr>
      <t>(2)</t>
    </r>
    <phoneticPr fontId="3" type="noConversion"/>
  </si>
  <si>
    <r>
      <t>4</t>
    </r>
    <r>
      <rPr>
        <sz val="11"/>
        <rFont val="標楷體"/>
        <family val="4"/>
        <charset val="136"/>
      </rPr>
      <t>：付浮動利率</t>
    </r>
    <r>
      <rPr>
        <sz val="11"/>
        <rFont val="Times New Roman"/>
        <family val="1"/>
      </rPr>
      <t>(1)</t>
    </r>
    <r>
      <rPr>
        <sz val="11"/>
        <rFont val="標楷體"/>
        <family val="4"/>
        <charset val="136"/>
      </rPr>
      <t>，收浮動利率</t>
    </r>
    <r>
      <rPr>
        <sz val="11"/>
        <rFont val="Times New Roman"/>
        <family val="1"/>
      </rPr>
      <t>(2)</t>
    </r>
    <phoneticPr fontId="3" type="noConversion"/>
  </si>
  <si>
    <r>
      <rPr>
        <sz val="11"/>
        <rFont val="標楷體"/>
        <family val="4"/>
        <charset val="136"/>
      </rPr>
      <t>營業日原則</t>
    </r>
    <phoneticPr fontId="3" type="noConversion"/>
  </si>
  <si>
    <r>
      <t>1</t>
    </r>
    <r>
      <rPr>
        <sz val="11"/>
        <rFont val="標楷體"/>
        <family val="4"/>
        <charset val="136"/>
      </rPr>
      <t>：</t>
    </r>
    <r>
      <rPr>
        <sz val="11"/>
        <rFont val="Times New Roman"/>
        <family val="1"/>
      </rPr>
      <t>Actual</t>
    </r>
    <phoneticPr fontId="3" type="noConversion"/>
  </si>
  <si>
    <r>
      <rPr>
        <sz val="11"/>
        <rFont val="標楷體"/>
        <family val="4"/>
        <charset val="136"/>
      </rPr>
      <t>收付營業日原則不同時請填「</t>
    </r>
    <r>
      <rPr>
        <sz val="11"/>
        <rFont val="Times New Roman"/>
        <family val="1"/>
      </rPr>
      <t>Z</t>
    </r>
    <r>
      <rPr>
        <sz val="11"/>
        <rFont val="標楷體"/>
        <family val="4"/>
        <charset val="136"/>
      </rPr>
      <t>：其他」</t>
    </r>
    <phoneticPr fontId="3" type="noConversion"/>
  </si>
  <si>
    <r>
      <t>2</t>
    </r>
    <r>
      <rPr>
        <sz val="11"/>
        <rFont val="標楷體"/>
        <family val="4"/>
        <charset val="136"/>
      </rPr>
      <t>：</t>
    </r>
    <r>
      <rPr>
        <sz val="11"/>
        <rFont val="Times New Roman"/>
        <family val="1"/>
      </rPr>
      <t>Following Business Day</t>
    </r>
    <phoneticPr fontId="3" type="noConversion"/>
  </si>
  <si>
    <r>
      <t>3</t>
    </r>
    <r>
      <rPr>
        <sz val="11"/>
        <rFont val="標楷體"/>
        <family val="4"/>
        <charset val="136"/>
      </rPr>
      <t>：</t>
    </r>
    <r>
      <rPr>
        <sz val="11"/>
        <rFont val="Times New Roman"/>
        <family val="1"/>
      </rPr>
      <t>Modified  Following Business Day</t>
    </r>
    <phoneticPr fontId="3" type="noConversion"/>
  </si>
  <si>
    <r>
      <t>4</t>
    </r>
    <r>
      <rPr>
        <sz val="11"/>
        <rFont val="標楷體"/>
        <family val="4"/>
        <charset val="136"/>
      </rPr>
      <t>：</t>
    </r>
    <r>
      <rPr>
        <sz val="11"/>
        <rFont val="Times New Roman"/>
        <family val="1"/>
      </rPr>
      <t>Previous Business Day</t>
    </r>
    <phoneticPr fontId="3" type="noConversion"/>
  </si>
  <si>
    <r>
      <t>5</t>
    </r>
    <r>
      <rPr>
        <sz val="11"/>
        <rFont val="標楷體"/>
        <family val="4"/>
        <charset val="136"/>
      </rPr>
      <t>：</t>
    </r>
    <r>
      <rPr>
        <sz val="11"/>
        <rFont val="Times New Roman"/>
        <family val="1"/>
      </rPr>
      <t>Modified Previous Business Day</t>
    </r>
    <phoneticPr fontId="3" type="noConversion"/>
  </si>
  <si>
    <r>
      <rPr>
        <sz val="11"/>
        <rFont val="標楷體"/>
        <family val="4"/>
        <charset val="136"/>
      </rPr>
      <t>利息交割方式</t>
    </r>
    <phoneticPr fontId="3" type="noConversion"/>
  </si>
  <si>
    <r>
      <t>2</t>
    </r>
    <r>
      <rPr>
        <sz val="11"/>
        <rFont val="標楷體"/>
        <family val="4"/>
        <charset val="136"/>
      </rPr>
      <t>：</t>
    </r>
    <r>
      <rPr>
        <sz val="11"/>
        <rFont val="Times New Roman"/>
        <family val="1"/>
      </rPr>
      <t>Not Net Payment</t>
    </r>
    <phoneticPr fontId="3" type="noConversion"/>
  </si>
  <si>
    <r>
      <rPr>
        <sz val="12"/>
        <rFont val="標楷體"/>
        <family val="4"/>
        <charset val="136"/>
      </rPr>
      <t>固
定
利
率</t>
    </r>
    <phoneticPr fontId="3" type="noConversion"/>
  </si>
  <si>
    <r>
      <rPr>
        <sz val="11"/>
        <rFont val="標楷體"/>
        <family val="4"/>
        <charset val="136"/>
      </rPr>
      <t>固定利率</t>
    </r>
    <phoneticPr fontId="3" type="noConversion"/>
  </si>
  <si>
    <r>
      <rPr>
        <sz val="11"/>
        <rFont val="標楷體"/>
        <family val="4"/>
        <charset val="136"/>
      </rPr>
      <t>單位：</t>
    </r>
    <r>
      <rPr>
        <sz val="11"/>
        <rFont val="Times New Roman"/>
        <family val="1"/>
      </rPr>
      <t>%</t>
    </r>
    <r>
      <rPr>
        <sz val="11"/>
        <rFont val="標楷體"/>
        <family val="4"/>
        <charset val="136"/>
      </rPr>
      <t/>
    </r>
    <phoneticPr fontId="1" type="noConversion"/>
  </si>
  <si>
    <r>
      <rPr>
        <sz val="11"/>
        <rFont val="標楷體"/>
        <family val="4"/>
        <charset val="136"/>
      </rPr>
      <t>依成交固定利率為正負值填報正負號</t>
    </r>
    <phoneticPr fontId="3" type="noConversion"/>
  </si>
  <si>
    <t>+0012500</t>
    <phoneticPr fontId="3" type="noConversion"/>
  </si>
  <si>
    <r>
      <rPr>
        <sz val="11"/>
        <rFont val="標楷體"/>
        <family val="4"/>
        <charset val="136"/>
      </rPr>
      <t>付息周期</t>
    </r>
    <phoneticPr fontId="3" type="noConversion"/>
  </si>
  <si>
    <r>
      <t>1M</t>
    </r>
    <r>
      <rPr>
        <sz val="11"/>
        <rFont val="標楷體"/>
        <family val="4"/>
        <charset val="136"/>
      </rPr>
      <t>：</t>
    </r>
    <r>
      <rPr>
        <sz val="11"/>
        <rFont val="Times New Roman"/>
        <family val="1"/>
      </rPr>
      <t>1</t>
    </r>
    <r>
      <rPr>
        <sz val="11"/>
        <rFont val="標楷體"/>
        <family val="4"/>
        <charset val="136"/>
      </rPr>
      <t>個月</t>
    </r>
    <phoneticPr fontId="3" type="noConversion"/>
  </si>
  <si>
    <r>
      <rPr>
        <sz val="12"/>
        <rFont val="標楷體"/>
        <family val="4"/>
        <charset val="136"/>
      </rPr>
      <t>字母大小寫均可</t>
    </r>
    <phoneticPr fontId="1" type="noConversion"/>
  </si>
  <si>
    <t>3M</t>
    <phoneticPr fontId="3" type="noConversion"/>
  </si>
  <si>
    <r>
      <t>2M</t>
    </r>
    <r>
      <rPr>
        <sz val="11"/>
        <rFont val="標楷體"/>
        <family val="4"/>
        <charset val="136"/>
      </rPr>
      <t>：</t>
    </r>
    <r>
      <rPr>
        <sz val="11"/>
        <rFont val="Times New Roman"/>
        <family val="1"/>
      </rPr>
      <t>2</t>
    </r>
    <r>
      <rPr>
        <sz val="11"/>
        <rFont val="標楷體"/>
        <family val="4"/>
        <charset val="136"/>
      </rPr>
      <t>個月</t>
    </r>
    <phoneticPr fontId="3" type="noConversion"/>
  </si>
  <si>
    <r>
      <t>3M</t>
    </r>
    <r>
      <rPr>
        <sz val="11"/>
        <rFont val="標楷體"/>
        <family val="4"/>
        <charset val="136"/>
      </rPr>
      <t>：</t>
    </r>
    <r>
      <rPr>
        <sz val="11"/>
        <rFont val="Times New Roman"/>
        <family val="1"/>
      </rPr>
      <t>3</t>
    </r>
    <r>
      <rPr>
        <sz val="11"/>
        <rFont val="標楷體"/>
        <family val="4"/>
        <charset val="136"/>
      </rPr>
      <t>個月</t>
    </r>
    <phoneticPr fontId="3" type="noConversion"/>
  </si>
  <si>
    <r>
      <t>4M</t>
    </r>
    <r>
      <rPr>
        <sz val="11"/>
        <rFont val="標楷體"/>
        <family val="4"/>
        <charset val="136"/>
      </rPr>
      <t>：</t>
    </r>
    <r>
      <rPr>
        <sz val="11"/>
        <rFont val="Times New Roman"/>
        <family val="1"/>
      </rPr>
      <t>4</t>
    </r>
    <r>
      <rPr>
        <sz val="11"/>
        <rFont val="標楷體"/>
        <family val="4"/>
        <charset val="136"/>
      </rPr>
      <t>個月</t>
    </r>
    <phoneticPr fontId="3" type="noConversion"/>
  </si>
  <si>
    <r>
      <t>5M</t>
    </r>
    <r>
      <rPr>
        <sz val="11"/>
        <rFont val="標楷體"/>
        <family val="4"/>
        <charset val="136"/>
      </rPr>
      <t>：</t>
    </r>
    <r>
      <rPr>
        <sz val="11"/>
        <rFont val="Times New Roman"/>
        <family val="1"/>
      </rPr>
      <t>5</t>
    </r>
    <r>
      <rPr>
        <sz val="11"/>
        <rFont val="標楷體"/>
        <family val="4"/>
        <charset val="136"/>
      </rPr>
      <t>個月</t>
    </r>
    <phoneticPr fontId="3" type="noConversion"/>
  </si>
  <si>
    <r>
      <t>6M</t>
    </r>
    <r>
      <rPr>
        <sz val="11"/>
        <rFont val="標楷體"/>
        <family val="4"/>
        <charset val="136"/>
      </rPr>
      <t>：</t>
    </r>
    <r>
      <rPr>
        <sz val="11"/>
        <rFont val="Times New Roman"/>
        <family val="1"/>
      </rPr>
      <t>6</t>
    </r>
    <r>
      <rPr>
        <sz val="11"/>
        <rFont val="標楷體"/>
        <family val="4"/>
        <charset val="136"/>
      </rPr>
      <t>個月</t>
    </r>
    <phoneticPr fontId="3" type="noConversion"/>
  </si>
  <si>
    <r>
      <t>7M</t>
    </r>
    <r>
      <rPr>
        <sz val="11"/>
        <rFont val="標楷體"/>
        <family val="4"/>
        <charset val="136"/>
      </rPr>
      <t>：</t>
    </r>
    <r>
      <rPr>
        <sz val="11"/>
        <rFont val="Times New Roman"/>
        <family val="1"/>
      </rPr>
      <t>7</t>
    </r>
    <r>
      <rPr>
        <sz val="11"/>
        <rFont val="標楷體"/>
        <family val="4"/>
        <charset val="136"/>
      </rPr>
      <t>個月</t>
    </r>
    <phoneticPr fontId="3" type="noConversion"/>
  </si>
  <si>
    <r>
      <t>8M</t>
    </r>
    <r>
      <rPr>
        <sz val="11"/>
        <rFont val="標楷體"/>
        <family val="4"/>
        <charset val="136"/>
      </rPr>
      <t>：</t>
    </r>
    <r>
      <rPr>
        <sz val="11"/>
        <rFont val="Times New Roman"/>
        <family val="1"/>
      </rPr>
      <t>8</t>
    </r>
    <r>
      <rPr>
        <sz val="11"/>
        <rFont val="標楷體"/>
        <family val="4"/>
        <charset val="136"/>
      </rPr>
      <t>個月</t>
    </r>
    <phoneticPr fontId="3" type="noConversion"/>
  </si>
  <si>
    <r>
      <t>9M</t>
    </r>
    <r>
      <rPr>
        <sz val="11"/>
        <rFont val="標楷體"/>
        <family val="4"/>
        <charset val="136"/>
      </rPr>
      <t>：</t>
    </r>
    <r>
      <rPr>
        <sz val="11"/>
        <rFont val="Times New Roman"/>
        <family val="1"/>
      </rPr>
      <t>9</t>
    </r>
    <r>
      <rPr>
        <sz val="11"/>
        <rFont val="標楷體"/>
        <family val="4"/>
        <charset val="136"/>
      </rPr>
      <t>個月</t>
    </r>
    <phoneticPr fontId="3" type="noConversion"/>
  </si>
  <si>
    <r>
      <t>10M</t>
    </r>
    <r>
      <rPr>
        <sz val="11"/>
        <rFont val="標楷體"/>
        <family val="4"/>
        <charset val="136"/>
      </rPr>
      <t>：</t>
    </r>
    <r>
      <rPr>
        <sz val="11"/>
        <rFont val="Times New Roman"/>
        <family val="1"/>
      </rPr>
      <t>10</t>
    </r>
    <r>
      <rPr>
        <sz val="11"/>
        <rFont val="標楷體"/>
        <family val="4"/>
        <charset val="136"/>
      </rPr>
      <t>個月</t>
    </r>
    <phoneticPr fontId="3" type="noConversion"/>
  </si>
  <si>
    <r>
      <t>11M</t>
    </r>
    <r>
      <rPr>
        <sz val="11"/>
        <rFont val="標楷體"/>
        <family val="4"/>
        <charset val="136"/>
      </rPr>
      <t>：</t>
    </r>
    <r>
      <rPr>
        <sz val="11"/>
        <rFont val="Times New Roman"/>
        <family val="1"/>
      </rPr>
      <t>11</t>
    </r>
    <r>
      <rPr>
        <sz val="11"/>
        <rFont val="標楷體"/>
        <family val="4"/>
        <charset val="136"/>
      </rPr>
      <t>個月</t>
    </r>
    <phoneticPr fontId="3" type="noConversion"/>
  </si>
  <si>
    <r>
      <t>12M</t>
    </r>
    <r>
      <rPr>
        <sz val="11"/>
        <rFont val="標楷體"/>
        <family val="4"/>
        <charset val="136"/>
      </rPr>
      <t>：</t>
    </r>
    <r>
      <rPr>
        <sz val="11"/>
        <rFont val="Times New Roman"/>
        <family val="1"/>
      </rPr>
      <t>12</t>
    </r>
    <r>
      <rPr>
        <sz val="11"/>
        <rFont val="標楷體"/>
        <family val="4"/>
        <charset val="136"/>
      </rPr>
      <t>個月</t>
    </r>
    <phoneticPr fontId="3" type="noConversion"/>
  </si>
  <si>
    <r>
      <rPr>
        <sz val="11"/>
        <rFont val="標楷體"/>
        <family val="4"/>
        <charset val="136"/>
      </rPr>
      <t>計息天數</t>
    </r>
    <phoneticPr fontId="3" type="noConversion"/>
  </si>
  <si>
    <r>
      <t>1</t>
    </r>
    <r>
      <rPr>
        <sz val="11"/>
        <rFont val="標楷體"/>
        <family val="4"/>
        <charset val="136"/>
      </rPr>
      <t>：</t>
    </r>
    <r>
      <rPr>
        <sz val="11"/>
        <rFont val="Times New Roman"/>
        <family val="1"/>
      </rPr>
      <t>Actual/365</t>
    </r>
    <phoneticPr fontId="3" type="noConversion"/>
  </si>
  <si>
    <r>
      <t>2</t>
    </r>
    <r>
      <rPr>
        <sz val="11"/>
        <rFont val="標楷體"/>
        <family val="4"/>
        <charset val="136"/>
      </rPr>
      <t>：</t>
    </r>
    <r>
      <rPr>
        <sz val="11"/>
        <rFont val="Times New Roman"/>
        <family val="1"/>
      </rPr>
      <t>Actual/Actual</t>
    </r>
    <phoneticPr fontId="3" type="noConversion"/>
  </si>
  <si>
    <r>
      <t>3</t>
    </r>
    <r>
      <rPr>
        <sz val="11"/>
        <rFont val="標楷體"/>
        <family val="4"/>
        <charset val="136"/>
      </rPr>
      <t>：</t>
    </r>
    <r>
      <rPr>
        <sz val="11"/>
        <rFont val="Times New Roman"/>
        <family val="1"/>
      </rPr>
      <t>Actual/365(Fixed)</t>
    </r>
    <phoneticPr fontId="3" type="noConversion"/>
  </si>
  <si>
    <r>
      <t>4</t>
    </r>
    <r>
      <rPr>
        <sz val="11"/>
        <rFont val="標楷體"/>
        <family val="4"/>
        <charset val="136"/>
      </rPr>
      <t>：</t>
    </r>
    <r>
      <rPr>
        <sz val="11"/>
        <rFont val="Times New Roman"/>
        <family val="1"/>
      </rPr>
      <t>Actual/360</t>
    </r>
    <phoneticPr fontId="3" type="noConversion"/>
  </si>
  <si>
    <r>
      <t>5</t>
    </r>
    <r>
      <rPr>
        <sz val="11"/>
        <rFont val="標楷體"/>
        <family val="4"/>
        <charset val="136"/>
      </rPr>
      <t>：</t>
    </r>
    <r>
      <rPr>
        <sz val="11"/>
        <rFont val="Times New Roman"/>
        <family val="1"/>
      </rPr>
      <t>30/360</t>
    </r>
    <phoneticPr fontId="3" type="noConversion"/>
  </si>
  <si>
    <r>
      <t>6</t>
    </r>
    <r>
      <rPr>
        <sz val="11"/>
        <rFont val="標楷體"/>
        <family val="4"/>
        <charset val="136"/>
      </rPr>
      <t>：</t>
    </r>
    <r>
      <rPr>
        <sz val="11"/>
        <rFont val="Times New Roman"/>
        <family val="1"/>
      </rPr>
      <t>360/360</t>
    </r>
    <phoneticPr fontId="3" type="noConversion"/>
  </si>
  <si>
    <r>
      <t>7</t>
    </r>
    <r>
      <rPr>
        <sz val="11"/>
        <rFont val="標楷體"/>
        <family val="4"/>
        <charset val="136"/>
      </rPr>
      <t>：</t>
    </r>
    <r>
      <rPr>
        <sz val="11"/>
        <rFont val="Times New Roman"/>
        <family val="1"/>
      </rPr>
      <t>Bond Basis</t>
    </r>
    <phoneticPr fontId="3" type="noConversion"/>
  </si>
  <si>
    <r>
      <rPr>
        <sz val="12"/>
        <rFont val="標楷體"/>
        <family val="4"/>
        <charset val="136"/>
      </rPr>
      <t xml:space="preserve">浮
動
利
率
指
標
</t>
    </r>
    <r>
      <rPr>
        <sz val="12"/>
        <rFont val="Times New Roman"/>
        <family val="1"/>
      </rPr>
      <t>(1)</t>
    </r>
    <phoneticPr fontId="3" type="noConversion"/>
  </si>
  <si>
    <r>
      <rPr>
        <sz val="11"/>
        <rFont val="標楷體"/>
        <family val="4"/>
        <charset val="136"/>
      </rPr>
      <t>利率指標或其他利率條件</t>
    </r>
    <phoneticPr fontId="1" type="noConversion"/>
  </si>
  <si>
    <r>
      <rPr>
        <sz val="11"/>
        <rFont val="標楷體"/>
        <family val="4"/>
        <charset val="136"/>
      </rPr>
      <t>利率指標天期</t>
    </r>
    <phoneticPr fontId="3" type="noConversion"/>
  </si>
  <si>
    <r>
      <rPr>
        <sz val="11"/>
        <rFont val="標楷體"/>
        <family val="4"/>
        <charset val="136"/>
      </rPr>
      <t>利率指標重設周期</t>
    </r>
    <phoneticPr fontId="3" type="noConversion"/>
  </si>
  <si>
    <r>
      <rPr>
        <sz val="11"/>
        <rFont val="標楷體"/>
        <family val="4"/>
        <charset val="136"/>
      </rPr>
      <t>利率加減碼</t>
    </r>
    <phoneticPr fontId="3" type="noConversion"/>
  </si>
  <si>
    <r>
      <rPr>
        <sz val="11"/>
        <rFont val="標楷體"/>
        <family val="4"/>
        <charset val="136"/>
      </rPr>
      <t>單位：</t>
    </r>
    <r>
      <rPr>
        <sz val="11"/>
        <rFont val="Times New Roman"/>
        <family val="1"/>
      </rPr>
      <t>%</t>
    </r>
    <phoneticPr fontId="3" type="noConversion"/>
  </si>
  <si>
    <r>
      <rPr>
        <sz val="11"/>
        <rFont val="標楷體"/>
        <family val="4"/>
        <charset val="136"/>
      </rPr>
      <t>請填利率加減碼幅度，加碼請加正號，減碼請加負號。</t>
    </r>
    <phoneticPr fontId="3" type="noConversion"/>
  </si>
  <si>
    <t>+0000000</t>
    <phoneticPr fontId="3" type="noConversion"/>
  </si>
  <si>
    <r>
      <t>2</t>
    </r>
    <r>
      <rPr>
        <sz val="11"/>
        <rFont val="標楷體"/>
        <family val="4"/>
        <charset val="136"/>
      </rPr>
      <t>：</t>
    </r>
    <r>
      <rPr>
        <sz val="11"/>
        <rFont val="Times New Roman"/>
        <family val="1"/>
      </rPr>
      <t>Actual/ Actual</t>
    </r>
    <phoneticPr fontId="3" type="noConversion"/>
  </si>
  <si>
    <r>
      <rPr>
        <sz val="11"/>
        <rFont val="標楷體"/>
        <family val="4"/>
        <charset val="136"/>
      </rPr>
      <t>是否複利計算</t>
    </r>
    <phoneticPr fontId="3" type="noConversion"/>
  </si>
  <si>
    <r>
      <t>1</t>
    </r>
    <r>
      <rPr>
        <sz val="11"/>
        <rFont val="標楷體"/>
        <family val="4"/>
        <charset val="136"/>
      </rPr>
      <t>：</t>
    </r>
    <r>
      <rPr>
        <sz val="11"/>
        <rFont val="Times New Roman"/>
        <family val="1"/>
      </rPr>
      <t>Inapplicable</t>
    </r>
    <phoneticPr fontId="3" type="noConversion"/>
  </si>
  <si>
    <r>
      <t xml:space="preserve">1. </t>
    </r>
    <r>
      <rPr>
        <sz val="12"/>
        <rFont val="標楷體"/>
        <family val="4"/>
        <charset val="136"/>
      </rPr>
      <t>付息周期</t>
    </r>
    <r>
      <rPr>
        <sz val="12"/>
        <rFont val="Times New Roman"/>
        <family val="1"/>
      </rPr>
      <t>=</t>
    </r>
    <r>
      <rPr>
        <sz val="12"/>
        <rFont val="標楷體"/>
        <family val="4"/>
        <charset val="136"/>
      </rPr>
      <t>指標重設周期→填報</t>
    </r>
    <r>
      <rPr>
        <sz val="12"/>
        <rFont val="Times New Roman"/>
        <family val="1"/>
      </rPr>
      <t>1</t>
    </r>
    <r>
      <rPr>
        <sz val="12"/>
        <rFont val="標楷體"/>
        <family val="4"/>
        <charset val="136"/>
      </rPr>
      <t>：</t>
    </r>
    <r>
      <rPr>
        <sz val="12"/>
        <rFont val="Times New Roman"/>
        <family val="1"/>
      </rPr>
      <t>Inapplicable</t>
    </r>
    <r>
      <rPr>
        <sz val="12"/>
        <rFont val="標楷體"/>
        <family val="4"/>
        <charset val="136"/>
      </rPr>
      <t xml:space="preserve">。
</t>
    </r>
    <r>
      <rPr>
        <sz val="12"/>
        <rFont val="Times New Roman"/>
        <family val="1"/>
      </rPr>
      <t xml:space="preserve">2. </t>
    </r>
    <r>
      <rPr>
        <sz val="12"/>
        <rFont val="標楷體"/>
        <family val="4"/>
        <charset val="136"/>
      </rPr>
      <t>付息周期≠指標重設周期→依交易約定填報</t>
    </r>
    <r>
      <rPr>
        <sz val="12"/>
        <rFont val="Times New Roman"/>
        <family val="1"/>
      </rPr>
      <t>2</t>
    </r>
    <r>
      <rPr>
        <sz val="12"/>
        <rFont val="標楷體"/>
        <family val="4"/>
        <charset val="136"/>
      </rPr>
      <t>：</t>
    </r>
    <r>
      <rPr>
        <sz val="12"/>
        <rFont val="Times New Roman"/>
        <family val="1"/>
      </rPr>
      <t>Compounding</t>
    </r>
    <r>
      <rPr>
        <sz val="12"/>
        <rFont val="標楷體"/>
        <family val="4"/>
        <charset val="136"/>
      </rPr>
      <t>或</t>
    </r>
    <r>
      <rPr>
        <sz val="12"/>
        <rFont val="Times New Roman"/>
        <family val="1"/>
      </rPr>
      <t>3</t>
    </r>
    <r>
      <rPr>
        <sz val="12"/>
        <rFont val="標楷體"/>
        <family val="4"/>
        <charset val="136"/>
      </rPr>
      <t>：</t>
    </r>
    <r>
      <rPr>
        <sz val="12"/>
        <rFont val="Times New Roman"/>
        <family val="1"/>
      </rPr>
      <t>Not Compounding</t>
    </r>
    <r>
      <rPr>
        <sz val="12"/>
        <rFont val="標楷體"/>
        <family val="4"/>
        <charset val="136"/>
      </rPr>
      <t>。</t>
    </r>
    <phoneticPr fontId="1" type="noConversion"/>
  </si>
  <si>
    <r>
      <t>2</t>
    </r>
    <r>
      <rPr>
        <sz val="11"/>
        <rFont val="標楷體"/>
        <family val="4"/>
        <charset val="136"/>
      </rPr>
      <t>：</t>
    </r>
    <r>
      <rPr>
        <sz val="11"/>
        <rFont val="Times New Roman"/>
        <family val="1"/>
      </rPr>
      <t>Compounding</t>
    </r>
    <phoneticPr fontId="3" type="noConversion"/>
  </si>
  <si>
    <r>
      <t>3</t>
    </r>
    <r>
      <rPr>
        <sz val="11"/>
        <rFont val="標楷體"/>
        <family val="4"/>
        <charset val="136"/>
      </rPr>
      <t>：</t>
    </r>
    <r>
      <rPr>
        <sz val="11"/>
        <rFont val="Times New Roman"/>
        <family val="1"/>
      </rPr>
      <t>Not Compounding</t>
    </r>
    <phoneticPr fontId="3" type="noConversion"/>
  </si>
  <si>
    <r>
      <rPr>
        <sz val="12"/>
        <rFont val="標楷體"/>
        <family val="4"/>
        <charset val="136"/>
      </rPr>
      <t xml:space="preserve">浮
動
利
率
指
標
</t>
    </r>
    <r>
      <rPr>
        <sz val="12"/>
        <rFont val="Times New Roman"/>
        <family val="1"/>
      </rPr>
      <t>(2)</t>
    </r>
    <phoneticPr fontId="3" type="noConversion"/>
  </si>
  <si>
    <r>
      <t>Swaption</t>
    </r>
    <r>
      <rPr>
        <sz val="12"/>
        <color indexed="8"/>
        <rFont val="標楷體"/>
        <family val="4"/>
        <charset val="136"/>
      </rPr>
      <t>訂約日（</t>
    </r>
    <r>
      <rPr>
        <sz val="12"/>
        <color indexed="8"/>
        <rFont val="Times New Roman"/>
        <family val="1"/>
      </rPr>
      <t>the day of the initiation of contract</t>
    </r>
    <r>
      <rPr>
        <sz val="12"/>
        <color indexed="8"/>
        <rFont val="標楷體"/>
        <family val="4"/>
        <charset val="136"/>
      </rPr>
      <t>）
【檢核】交易成立日期必須小於交易到期日期。</t>
    </r>
    <phoneticPr fontId="1" type="noConversion"/>
  </si>
  <si>
    <r>
      <t>1</t>
    </r>
    <r>
      <rPr>
        <sz val="11"/>
        <rFont val="標楷體"/>
        <family val="4"/>
        <charset val="136"/>
      </rPr>
      <t>：現金結算</t>
    </r>
    <r>
      <rPr>
        <sz val="11"/>
        <rFont val="Times New Roman"/>
        <family val="1"/>
      </rPr>
      <t/>
    </r>
    <phoneticPr fontId="3" type="noConversion"/>
  </si>
  <si>
    <r>
      <t>1</t>
    </r>
    <r>
      <rPr>
        <sz val="11"/>
        <rFont val="標楷體"/>
        <family val="4"/>
        <charset val="136"/>
      </rPr>
      <t>：買方</t>
    </r>
    <phoneticPr fontId="3" type="noConversion"/>
  </si>
  <si>
    <r>
      <t>2</t>
    </r>
    <r>
      <rPr>
        <sz val="11"/>
        <rFont val="標楷體"/>
        <family val="4"/>
        <charset val="136"/>
      </rPr>
      <t>：賣方</t>
    </r>
    <phoneticPr fontId="3" type="noConversion"/>
  </si>
  <si>
    <r>
      <t>2</t>
    </r>
    <r>
      <rPr>
        <sz val="11"/>
        <rFont val="標楷體"/>
        <family val="4"/>
        <charset val="136"/>
      </rPr>
      <t>：實物交割</t>
    </r>
    <r>
      <rPr>
        <sz val="11"/>
        <rFont val="Times New Roman"/>
        <family val="1"/>
      </rPr>
      <t>(</t>
    </r>
    <r>
      <rPr>
        <sz val="11"/>
        <rFont val="標楷體"/>
        <family val="4"/>
        <charset val="136"/>
      </rPr>
      <t>執行</t>
    </r>
    <r>
      <rPr>
        <sz val="11"/>
        <rFont val="Times New Roman"/>
        <family val="1"/>
      </rPr>
      <t>IRS</t>
    </r>
    <r>
      <rPr>
        <sz val="11"/>
        <rFont val="標楷體"/>
        <family val="4"/>
        <charset val="136"/>
      </rPr>
      <t>交易</t>
    </r>
    <r>
      <rPr>
        <sz val="11"/>
        <rFont val="Times New Roman"/>
        <family val="1"/>
      </rPr>
      <t>)</t>
    </r>
    <phoneticPr fontId="1" type="noConversion"/>
  </si>
  <si>
    <t>X(120)</t>
    <phoneticPr fontId="3" type="noConversion"/>
  </si>
  <si>
    <t>權利金幣別</t>
    <phoneticPr fontId="3" type="noConversion"/>
  </si>
  <si>
    <t>權利金金額</t>
    <phoneticPr fontId="3" type="noConversion"/>
  </si>
  <si>
    <r>
      <rPr>
        <sz val="12"/>
        <rFont val="標楷體"/>
        <family val="4"/>
        <charset val="136"/>
      </rPr>
      <t>參照【表</t>
    </r>
    <r>
      <rPr>
        <sz val="12"/>
        <rFont val="Times New Roman"/>
        <family val="1"/>
      </rPr>
      <t>B</t>
    </r>
    <r>
      <rPr>
        <sz val="12"/>
        <rFont val="標楷體"/>
        <family val="4"/>
        <charset val="136"/>
      </rPr>
      <t>】「國際貨幣代碼一覽表」</t>
    </r>
  </si>
  <si>
    <r>
      <rPr>
        <sz val="11"/>
        <rFont val="標楷體"/>
        <family val="4"/>
        <charset val="136"/>
      </rPr>
      <t>序號</t>
    </r>
  </si>
  <si>
    <r>
      <rPr>
        <sz val="11"/>
        <rFont val="標楷體"/>
        <family val="4"/>
        <charset val="136"/>
      </rPr>
      <t>欄</t>
    </r>
    <r>
      <rPr>
        <sz val="11"/>
        <rFont val="Times New Roman"/>
        <family val="1"/>
      </rPr>
      <t xml:space="preserve">  </t>
    </r>
    <r>
      <rPr>
        <sz val="11"/>
        <rFont val="標楷體"/>
        <family val="4"/>
        <charset val="136"/>
      </rPr>
      <t>位</t>
    </r>
  </si>
  <si>
    <r>
      <rPr>
        <sz val="11"/>
        <rFont val="標楷體"/>
        <family val="4"/>
        <charset val="136"/>
      </rPr>
      <t>格</t>
    </r>
    <r>
      <rPr>
        <sz val="11"/>
        <rFont val="Times New Roman"/>
        <family val="1"/>
      </rPr>
      <t xml:space="preserve">  </t>
    </r>
    <r>
      <rPr>
        <sz val="11"/>
        <rFont val="標楷體"/>
        <family val="4"/>
        <charset val="136"/>
      </rPr>
      <t>式</t>
    </r>
  </si>
  <si>
    <r>
      <rPr>
        <sz val="11"/>
        <rFont val="標楷體"/>
        <family val="4"/>
        <charset val="136"/>
      </rPr>
      <t>說明</t>
    </r>
  </si>
  <si>
    <r>
      <rPr>
        <sz val="10"/>
        <rFont val="標楷體"/>
        <family val="4"/>
        <charset val="136"/>
      </rPr>
      <t>比對</t>
    </r>
  </si>
  <si>
    <r>
      <rPr>
        <sz val="11"/>
        <rFont val="標楷體"/>
        <family val="4"/>
        <charset val="136"/>
      </rPr>
      <t>商品類別</t>
    </r>
  </si>
  <si>
    <r>
      <rPr>
        <sz val="12"/>
        <color indexed="8"/>
        <rFont val="標楷體"/>
        <family val="4"/>
        <charset val="136"/>
      </rPr>
      <t>資料序號</t>
    </r>
  </si>
  <si>
    <r>
      <rPr>
        <sz val="11"/>
        <rFont val="標楷體"/>
        <family val="4"/>
        <charset val="136"/>
      </rPr>
      <t>申報機構資訊</t>
    </r>
  </si>
  <si>
    <r>
      <rPr>
        <sz val="11"/>
        <rFont val="標楷體"/>
        <family val="4"/>
        <charset val="136"/>
      </rPr>
      <t>交易動機資訊</t>
    </r>
  </si>
  <si>
    <r>
      <rPr>
        <sz val="11"/>
        <rFont val="標楷體"/>
        <family val="4"/>
        <charset val="136"/>
      </rPr>
      <t>契約日期資訊</t>
    </r>
  </si>
  <si>
    <t>依「國際貨幣代碼一覽表」輸入</t>
  </si>
  <si>
    <t>S9(12)V9(2)</t>
  </si>
  <si>
    <r>
      <rPr>
        <sz val="11"/>
        <rFont val="標楷體"/>
        <family val="4"/>
        <charset val="136"/>
      </rPr>
      <t>單位：元</t>
    </r>
  </si>
  <si>
    <r>
      <rPr>
        <sz val="11"/>
        <rFont val="標楷體"/>
        <family val="4"/>
        <charset val="136"/>
      </rPr>
      <t>名目本金幣別</t>
    </r>
  </si>
  <si>
    <r>
      <rPr>
        <sz val="11"/>
        <rFont val="標楷體"/>
        <family val="4"/>
        <charset val="136"/>
      </rPr>
      <t>名目本金金額</t>
    </r>
  </si>
  <si>
    <t>9(15)V9(2)</t>
  </si>
  <si>
    <r>
      <rPr>
        <sz val="11"/>
        <rFont val="標楷體"/>
        <family val="4"/>
        <charset val="136"/>
      </rPr>
      <t>資料結尾識別碼</t>
    </r>
  </si>
  <si>
    <r>
      <t xml:space="preserve"> </t>
    </r>
    <r>
      <rPr>
        <sz val="12"/>
        <color indexed="8"/>
        <rFont val="標楷體"/>
        <family val="4"/>
        <charset val="136"/>
      </rPr>
      <t>契約最終到期日（</t>
    </r>
    <r>
      <rPr>
        <sz val="12"/>
        <color indexed="8"/>
        <rFont val="Times New Roman"/>
        <family val="1"/>
      </rPr>
      <t>the due date</t>
    </r>
    <r>
      <rPr>
        <sz val="12"/>
        <color indexed="8"/>
        <rFont val="標楷體"/>
        <family val="4"/>
        <charset val="136"/>
      </rPr>
      <t>）
【檢核】</t>
    </r>
    <r>
      <rPr>
        <sz val="12"/>
        <color indexed="8"/>
        <rFont val="Times New Roman"/>
        <family val="1"/>
      </rPr>
      <t xml:space="preserve">1. </t>
    </r>
    <r>
      <rPr>
        <sz val="12"/>
        <color indexed="8"/>
        <rFont val="標楷體"/>
        <family val="4"/>
        <charset val="136"/>
      </rPr>
      <t>交易到期日期必須大於交易成立日期、</t>
    </r>
    <r>
      <rPr>
        <sz val="12"/>
        <color indexed="8"/>
        <rFont val="Times New Roman"/>
        <family val="1"/>
      </rPr>
      <t xml:space="preserve">2. </t>
    </r>
    <r>
      <rPr>
        <sz val="12"/>
        <color indexed="8"/>
        <rFont val="標楷體"/>
        <family val="4"/>
        <charset val="136"/>
      </rPr>
      <t>交易到期日期必須大於交易生效日期。</t>
    </r>
    <phoneticPr fontId="1" type="noConversion"/>
  </si>
  <si>
    <r>
      <t>1</t>
    </r>
    <r>
      <rPr>
        <sz val="11"/>
        <rFont val="標楷體"/>
        <family val="4"/>
        <charset val="136"/>
      </rPr>
      <t>：</t>
    </r>
    <r>
      <rPr>
        <sz val="11"/>
        <rFont val="Times New Roman"/>
        <family val="1"/>
      </rPr>
      <t>Net Payment</t>
    </r>
    <phoneticPr fontId="3" type="noConversion"/>
  </si>
  <si>
    <r>
      <rPr>
        <sz val="11"/>
        <color indexed="8"/>
        <rFont val="標楷體"/>
        <family val="4"/>
        <charset val="136"/>
      </rPr>
      <t>名目本金幣別</t>
    </r>
    <phoneticPr fontId="3" type="noConversion"/>
  </si>
  <si>
    <r>
      <rPr>
        <sz val="11"/>
        <color indexed="8"/>
        <rFont val="標楷體"/>
        <family val="4"/>
        <charset val="136"/>
      </rPr>
      <t>依「國際貨幣代碼一覽表」輸入</t>
    </r>
    <phoneticPr fontId="3" type="noConversion"/>
  </si>
  <si>
    <r>
      <rPr>
        <sz val="11"/>
        <color indexed="8"/>
        <rFont val="標楷體"/>
        <family val="4"/>
        <charset val="136"/>
      </rPr>
      <t>名目本金金額</t>
    </r>
    <phoneticPr fontId="3" type="noConversion"/>
  </si>
  <si>
    <t>利率型態</t>
    <phoneticPr fontId="3" type="noConversion"/>
  </si>
  <si>
    <r>
      <t>1</t>
    </r>
    <r>
      <rPr>
        <sz val="11"/>
        <rFont val="標楷體"/>
        <family val="4"/>
        <charset val="136"/>
      </rPr>
      <t>：收固定利率</t>
    </r>
    <phoneticPr fontId="3" type="noConversion"/>
  </si>
  <si>
    <r>
      <t>2</t>
    </r>
    <r>
      <rPr>
        <sz val="11"/>
        <rFont val="標楷體"/>
        <family val="4"/>
        <charset val="136"/>
      </rPr>
      <t>：收浮動利率</t>
    </r>
    <phoneticPr fontId="3" type="noConversion"/>
  </si>
  <si>
    <t>利率指標或其他利率條件</t>
    <phoneticPr fontId="1" type="noConversion"/>
  </si>
  <si>
    <r>
      <t>1</t>
    </r>
    <r>
      <rPr>
        <sz val="11"/>
        <rFont val="標楷體"/>
        <family val="4"/>
        <charset val="136"/>
      </rPr>
      <t>：付固定利率</t>
    </r>
    <phoneticPr fontId="3" type="noConversion"/>
  </si>
  <si>
    <r>
      <t>2</t>
    </r>
    <r>
      <rPr>
        <sz val="11"/>
        <rFont val="標楷體"/>
        <family val="4"/>
        <charset val="136"/>
      </rPr>
      <t>：付浮動利率</t>
    </r>
    <phoneticPr fontId="3" type="noConversion"/>
  </si>
  <si>
    <r>
      <t>=</t>
    </r>
    <r>
      <rPr>
        <sz val="12"/>
        <rFont val="標楷體"/>
        <family val="4"/>
        <charset val="136"/>
      </rPr>
      <t>負</t>
    </r>
    <r>
      <rPr>
        <sz val="12"/>
        <rFont val="Times New Roman"/>
        <family val="1"/>
      </rPr>
      <t>#14</t>
    </r>
  </si>
  <si>
    <r>
      <rPr>
        <sz val="11"/>
        <rFont val="標楷體"/>
        <family val="4"/>
        <charset val="136"/>
      </rPr>
      <t>標的資產明細</t>
    </r>
  </si>
  <si>
    <r>
      <rPr>
        <sz val="11"/>
        <rFont val="標楷體"/>
        <family val="4"/>
        <charset val="136"/>
      </rPr>
      <t>選擇權契約相關資訊</t>
    </r>
  </si>
  <si>
    <r>
      <rPr>
        <sz val="11"/>
        <rFont val="標楷體"/>
        <family val="4"/>
        <charset val="136"/>
      </rPr>
      <t>選擇權契約型態</t>
    </r>
  </si>
  <si>
    <r>
      <t>1</t>
    </r>
    <r>
      <rPr>
        <sz val="11"/>
        <rFont val="標楷體"/>
        <family val="4"/>
        <charset val="136"/>
      </rPr>
      <t>：買權</t>
    </r>
    <r>
      <rPr>
        <sz val="11"/>
        <rFont val="Times New Roman"/>
        <family val="1"/>
      </rPr>
      <t>(call)</t>
    </r>
  </si>
  <si>
    <r>
      <t>2</t>
    </r>
    <r>
      <rPr>
        <sz val="11"/>
        <rFont val="標楷體"/>
        <family val="4"/>
        <charset val="136"/>
      </rPr>
      <t>：賣權</t>
    </r>
    <r>
      <rPr>
        <sz val="11"/>
        <rFont val="Times New Roman"/>
        <family val="1"/>
      </rPr>
      <t>(put)</t>
    </r>
  </si>
  <si>
    <r>
      <rPr>
        <sz val="11"/>
        <rFont val="標楷體"/>
        <family val="4"/>
        <charset val="136"/>
      </rPr>
      <t>選擇權契約買賣別</t>
    </r>
  </si>
  <si>
    <r>
      <t>1</t>
    </r>
    <r>
      <rPr>
        <sz val="11"/>
        <rFont val="標楷體"/>
        <family val="4"/>
        <charset val="136"/>
      </rPr>
      <t>：買入</t>
    </r>
  </si>
  <si>
    <r>
      <rPr>
        <sz val="11"/>
        <rFont val="標楷體"/>
        <family val="4"/>
        <charset val="136"/>
      </rPr>
      <t>【檢核】填報「買入」者，第</t>
    </r>
    <r>
      <rPr>
        <sz val="11"/>
        <rFont val="Times New Roman"/>
        <family val="1"/>
      </rPr>
      <t>14</t>
    </r>
    <r>
      <rPr>
        <sz val="11"/>
        <rFont val="標楷體"/>
        <family val="4"/>
        <charset val="136"/>
      </rPr>
      <t>欄數字應</t>
    </r>
    <r>
      <rPr>
        <sz val="11"/>
        <rFont val="Times New Roman"/>
        <family val="1"/>
      </rPr>
      <t>&lt;=0</t>
    </r>
    <r>
      <rPr>
        <sz val="11"/>
        <rFont val="標楷體"/>
        <family val="4"/>
        <charset val="136"/>
      </rPr>
      <t>；填報「賣出」者，第</t>
    </r>
    <r>
      <rPr>
        <sz val="11"/>
        <rFont val="Times New Roman"/>
        <family val="1"/>
      </rPr>
      <t>14</t>
    </r>
    <r>
      <rPr>
        <sz val="11"/>
        <rFont val="標楷體"/>
        <family val="4"/>
        <charset val="136"/>
      </rPr>
      <t>欄數字應</t>
    </r>
    <r>
      <rPr>
        <sz val="11"/>
        <rFont val="Times New Roman"/>
        <family val="1"/>
      </rPr>
      <t>&gt;=0</t>
    </r>
  </si>
  <si>
    <t>1=2
Z=Z</t>
  </si>
  <si>
    <r>
      <t>2</t>
    </r>
    <r>
      <rPr>
        <sz val="11"/>
        <rFont val="標楷體"/>
        <family val="4"/>
        <charset val="136"/>
      </rPr>
      <t>：賣出</t>
    </r>
  </si>
  <si>
    <r>
      <rPr>
        <sz val="11"/>
        <rFont val="標楷體"/>
        <family val="4"/>
        <charset val="136"/>
      </rPr>
      <t>選擇權類別</t>
    </r>
  </si>
  <si>
    <r>
      <rPr>
        <sz val="11"/>
        <rFont val="標楷體"/>
        <family val="4"/>
        <charset val="136"/>
      </rPr>
      <t>選擇權履約方式</t>
    </r>
  </si>
  <si>
    <r>
      <t>1</t>
    </r>
    <r>
      <rPr>
        <sz val="11"/>
        <rFont val="標楷體"/>
        <family val="4"/>
        <charset val="136"/>
      </rPr>
      <t>：現金結算</t>
    </r>
  </si>
  <si>
    <r>
      <t>2</t>
    </r>
    <r>
      <rPr>
        <sz val="11"/>
        <rFont val="標楷體"/>
        <family val="4"/>
        <charset val="136"/>
      </rPr>
      <t>：實物交割</t>
    </r>
  </si>
  <si>
    <r>
      <rPr>
        <sz val="11"/>
        <rFont val="標楷體"/>
        <family val="4"/>
        <charset val="136"/>
      </rPr>
      <t>依「國際貨幣代碼一覽表」輸入</t>
    </r>
  </si>
  <si>
    <r>
      <rPr>
        <sz val="11"/>
        <rFont val="標楷體"/>
        <family val="4"/>
        <charset val="136"/>
      </rPr>
      <t>權利金金額</t>
    </r>
    <phoneticPr fontId="3" type="noConversion"/>
  </si>
  <si>
    <r>
      <rPr>
        <sz val="11"/>
        <rFont val="標楷體"/>
        <family val="4"/>
        <charset val="136"/>
      </rPr>
      <t>利率選擇權釋例</t>
    </r>
    <r>
      <rPr>
        <sz val="11"/>
        <rFont val="Times New Roman"/>
        <family val="1"/>
      </rPr>
      <t>(csv)</t>
    </r>
    <phoneticPr fontId="1" type="noConversion"/>
  </si>
  <si>
    <t>範例 (txt)</t>
    <phoneticPr fontId="1" type="noConversion"/>
  </si>
  <si>
    <r>
      <rPr>
        <sz val="10"/>
        <rFont val="標楷體"/>
        <family val="4"/>
        <charset val="136"/>
      </rPr>
      <t>比對</t>
    </r>
    <phoneticPr fontId="3" type="noConversion"/>
  </si>
  <si>
    <r>
      <t>1</t>
    </r>
    <r>
      <rPr>
        <sz val="11"/>
        <rFont val="標楷體"/>
        <family val="4"/>
        <charset val="136"/>
      </rPr>
      <t>：股權遠期</t>
    </r>
    <phoneticPr fontId="1" type="noConversion"/>
  </si>
  <si>
    <r>
      <t>2</t>
    </r>
    <r>
      <rPr>
        <sz val="11"/>
        <rFont val="標楷體"/>
        <family val="4"/>
        <charset val="136"/>
      </rPr>
      <t>：股權選擇權</t>
    </r>
    <phoneticPr fontId="1" type="noConversion"/>
  </si>
  <si>
    <r>
      <t>3</t>
    </r>
    <r>
      <rPr>
        <sz val="11"/>
        <rFont val="標楷體"/>
        <family val="4"/>
        <charset val="136"/>
      </rPr>
      <t>：股權交換</t>
    </r>
    <phoneticPr fontId="1" type="noConversion"/>
  </si>
  <si>
    <r>
      <t>4</t>
    </r>
    <r>
      <rPr>
        <sz val="11"/>
        <rFont val="標楷體"/>
        <family val="4"/>
        <charset val="136"/>
      </rPr>
      <t>：資產交換選擇權端</t>
    </r>
    <phoneticPr fontId="1" type="noConversion"/>
  </si>
  <si>
    <r>
      <t>5</t>
    </r>
    <r>
      <rPr>
        <sz val="11"/>
        <rFont val="標楷體"/>
        <family val="4"/>
        <charset val="136"/>
      </rPr>
      <t>：資產交換固定收益端</t>
    </r>
    <phoneticPr fontId="1" type="noConversion"/>
  </si>
  <si>
    <t>EF00001</t>
    <phoneticPr fontId="1" type="noConversion"/>
  </si>
  <si>
    <t>EO00001</t>
    <phoneticPr fontId="1" type="noConversion"/>
  </si>
  <si>
    <t>ES00001</t>
    <phoneticPr fontId="1" type="noConversion"/>
  </si>
  <si>
    <t>ASO00001</t>
    <phoneticPr fontId="1" type="noConversion"/>
  </si>
  <si>
    <t>ASW00001</t>
    <phoneticPr fontId="1" type="noConversion"/>
  </si>
  <si>
    <r>
      <rPr>
        <sz val="12"/>
        <color indexed="8"/>
        <rFont val="標楷體"/>
        <family val="4"/>
        <charset val="136"/>
      </rPr>
      <t>參照【表</t>
    </r>
    <r>
      <rPr>
        <sz val="12"/>
        <color indexed="8"/>
        <rFont val="Arial"/>
        <family val="2"/>
      </rPr>
      <t>A</t>
    </r>
    <r>
      <rPr>
        <sz val="12"/>
        <color indexed="8"/>
        <rFont val="標楷體"/>
        <family val="4"/>
        <charset val="136"/>
      </rPr>
      <t>】「金融機構代號一覽表」</t>
    </r>
    <phoneticPr fontId="3" type="noConversion"/>
  </si>
  <si>
    <t>0040000</t>
    <phoneticPr fontId="1" type="noConversion"/>
  </si>
  <si>
    <t>Z</t>
    <phoneticPr fontId="1" type="noConversion"/>
  </si>
  <si>
    <r>
      <rPr>
        <sz val="12"/>
        <color indexed="8"/>
        <rFont val="標楷體"/>
        <family val="4"/>
        <charset val="136"/>
      </rPr>
      <t>訂約日（</t>
    </r>
    <r>
      <rPr>
        <sz val="12"/>
        <color indexed="8"/>
        <rFont val="Arial"/>
        <family val="2"/>
      </rPr>
      <t>the day of the initiation of contract</t>
    </r>
    <r>
      <rPr>
        <sz val="12"/>
        <color indexed="8"/>
        <rFont val="標楷體"/>
        <family val="4"/>
        <charset val="136"/>
      </rPr>
      <t>）
【檢核】交易成立日期必須小於交易到期日期。</t>
    </r>
    <phoneticPr fontId="1" type="noConversion"/>
  </si>
  <si>
    <t>08</t>
    <phoneticPr fontId="1" type="noConversion"/>
  </si>
  <si>
    <t>09</t>
    <phoneticPr fontId="1" type="noConversion"/>
  </si>
  <si>
    <r>
      <rPr>
        <sz val="12"/>
        <color indexed="8"/>
        <rFont val="標楷體"/>
        <family val="4"/>
        <charset val="136"/>
      </rPr>
      <t>生效日（</t>
    </r>
    <r>
      <rPr>
        <sz val="12"/>
        <color indexed="8"/>
        <rFont val="Arial"/>
        <family val="2"/>
      </rPr>
      <t>the effective date</t>
    </r>
    <r>
      <rPr>
        <sz val="12"/>
        <color indexed="8"/>
        <rFont val="標楷體"/>
        <family val="4"/>
        <charset val="136"/>
      </rPr>
      <t>）
【檢核】交易生效日期必須小於交易到期日期。</t>
    </r>
    <phoneticPr fontId="1" type="noConversion"/>
  </si>
  <si>
    <t>10</t>
  </si>
  <si>
    <r>
      <t xml:space="preserve"> </t>
    </r>
    <r>
      <rPr>
        <sz val="12"/>
        <color indexed="8"/>
        <rFont val="標楷體"/>
        <family val="4"/>
        <charset val="136"/>
      </rPr>
      <t>契約最終到期日（</t>
    </r>
    <r>
      <rPr>
        <sz val="12"/>
        <color indexed="8"/>
        <rFont val="Arial"/>
        <family val="2"/>
      </rPr>
      <t>the due date</t>
    </r>
    <r>
      <rPr>
        <sz val="12"/>
        <color indexed="8"/>
        <rFont val="標楷體"/>
        <family val="4"/>
        <charset val="136"/>
      </rPr>
      <t>）
【檢核】</t>
    </r>
    <r>
      <rPr>
        <sz val="12"/>
        <color indexed="8"/>
        <rFont val="Arial"/>
        <family val="2"/>
      </rPr>
      <t xml:space="preserve">1. </t>
    </r>
    <r>
      <rPr>
        <sz val="12"/>
        <color indexed="8"/>
        <rFont val="標楷體"/>
        <family val="4"/>
        <charset val="136"/>
      </rPr>
      <t>交易到期日期必須大於交易成立日期、</t>
    </r>
    <r>
      <rPr>
        <sz val="12"/>
        <color indexed="8"/>
        <rFont val="Arial"/>
        <family val="2"/>
      </rPr>
      <t xml:space="preserve">2. </t>
    </r>
    <r>
      <rPr>
        <sz val="12"/>
        <color indexed="8"/>
        <rFont val="標楷體"/>
        <family val="4"/>
        <charset val="136"/>
      </rPr>
      <t>交易到期日期必須大於交易生效日期。</t>
    </r>
    <phoneticPr fontId="1" type="noConversion"/>
  </si>
  <si>
    <r>
      <rPr>
        <sz val="10"/>
        <rFont val="標楷體"/>
        <family val="4"/>
        <charset val="136"/>
      </rPr>
      <t>契約金額資訊</t>
    </r>
    <phoneticPr fontId="3" type="noConversion"/>
  </si>
  <si>
    <t>依「國際貨幣代碼一覽表」輸入</t>
    <phoneticPr fontId="3" type="noConversion"/>
  </si>
  <si>
    <r>
      <rPr>
        <sz val="12"/>
        <rFont val="標楷體"/>
        <family val="4"/>
        <charset val="136"/>
      </rPr>
      <t>參照【表</t>
    </r>
    <r>
      <rPr>
        <sz val="12"/>
        <rFont val="Arial"/>
        <family val="2"/>
      </rPr>
      <t>B</t>
    </r>
    <r>
      <rPr>
        <sz val="12"/>
        <rFont val="標楷體"/>
        <family val="4"/>
        <charset val="136"/>
      </rPr>
      <t>】「國際貨幣代碼一覽表」
例如：先期費(</t>
    </r>
    <r>
      <rPr>
        <sz val="12"/>
        <rFont val="Arial"/>
        <family val="2"/>
      </rPr>
      <t xml:space="preserve">upfront fee) </t>
    </r>
    <r>
      <rPr>
        <sz val="12"/>
        <rFont val="標楷體"/>
        <family val="4"/>
        <charset val="136"/>
      </rPr>
      <t>收付</t>
    </r>
    <phoneticPr fontId="1" type="noConversion"/>
  </si>
  <si>
    <t>bbb</t>
    <phoneticPr fontId="1" type="noConversion"/>
  </si>
  <si>
    <t>-00000010000000</t>
    <phoneticPr fontId="1" type="noConversion"/>
  </si>
  <si>
    <t xml:space="preserve"> +00000000000000</t>
    <phoneticPr fontId="1" type="noConversion"/>
  </si>
  <si>
    <t>+00000001000000</t>
    <phoneticPr fontId="1" type="noConversion"/>
  </si>
  <si>
    <r>
      <rPr>
        <sz val="12"/>
        <rFont val="標楷體"/>
        <family val="4"/>
        <charset val="136"/>
      </rPr>
      <t>參照【表</t>
    </r>
    <r>
      <rPr>
        <sz val="12"/>
        <rFont val="Arial"/>
        <family val="2"/>
      </rPr>
      <t>B</t>
    </r>
    <r>
      <rPr>
        <sz val="12"/>
        <rFont val="標楷體"/>
        <family val="4"/>
        <charset val="136"/>
      </rPr>
      <t>】「國際貨幣代碼一覽表」</t>
    </r>
    <phoneticPr fontId="1" type="noConversion"/>
  </si>
  <si>
    <t>00000010000000000</t>
    <phoneticPr fontId="1" type="noConversion"/>
  </si>
  <si>
    <t>00000001000000000</t>
    <phoneticPr fontId="1" type="noConversion"/>
  </si>
  <si>
    <r>
      <rPr>
        <sz val="11"/>
        <rFont val="標楷體"/>
        <family val="4"/>
        <charset val="136"/>
      </rPr>
      <t>標的資產資訊</t>
    </r>
    <phoneticPr fontId="3" type="noConversion"/>
  </si>
  <si>
    <r>
      <rPr>
        <sz val="11"/>
        <rFont val="標楷體"/>
        <family val="4"/>
        <charset val="136"/>
      </rPr>
      <t>遠期契約相關資訊</t>
    </r>
    <phoneticPr fontId="3" type="noConversion"/>
  </si>
  <si>
    <r>
      <rPr>
        <sz val="11"/>
        <rFont val="標楷體"/>
        <family val="4"/>
        <charset val="136"/>
      </rPr>
      <t>遠期契約買賣別</t>
    </r>
    <phoneticPr fontId="1" type="noConversion"/>
  </si>
  <si>
    <r>
      <rPr>
        <sz val="11"/>
        <rFont val="標楷體"/>
        <family val="4"/>
        <charset val="136"/>
      </rPr>
      <t>遠期契約履約價</t>
    </r>
    <r>
      <rPr>
        <sz val="11"/>
        <rFont val="Times New Roman"/>
        <family val="1"/>
      </rPr>
      <t>(</t>
    </r>
    <r>
      <rPr>
        <sz val="11"/>
        <rFont val="標楷體"/>
        <family val="4"/>
        <charset val="136"/>
      </rPr>
      <t>成交價</t>
    </r>
    <r>
      <rPr>
        <sz val="11"/>
        <rFont val="Times New Roman"/>
        <family val="1"/>
      </rPr>
      <t>)</t>
    </r>
    <phoneticPr fontId="3" type="noConversion"/>
  </si>
  <si>
    <t>9(4)V9(4)</t>
    <phoneticPr fontId="3" type="noConversion"/>
  </si>
  <si>
    <r>
      <rPr>
        <sz val="11"/>
        <rFont val="標楷體"/>
        <family val="4"/>
        <charset val="136"/>
      </rPr>
      <t>單位：元</t>
    </r>
    <r>
      <rPr>
        <sz val="11"/>
        <rFont val="Times New Roman"/>
        <family val="1"/>
      </rPr>
      <t xml:space="preserve">  </t>
    </r>
    <r>
      <rPr>
        <sz val="11"/>
        <rFont val="標楷體"/>
        <family val="4"/>
        <charset val="136"/>
      </rPr>
      <t>指數類單位：點數</t>
    </r>
    <phoneticPr fontId="3" type="noConversion"/>
  </si>
  <si>
    <t>00700000</t>
    <phoneticPr fontId="1" type="noConversion"/>
  </si>
  <si>
    <r>
      <rPr>
        <sz val="11"/>
        <rFont val="標楷體"/>
        <family val="4"/>
        <charset val="136"/>
      </rPr>
      <t>遠期契約履約方式</t>
    </r>
    <phoneticPr fontId="3" type="noConversion"/>
  </si>
  <si>
    <r>
      <rPr>
        <sz val="11"/>
        <rFont val="標楷體"/>
        <family val="4"/>
        <charset val="136"/>
      </rPr>
      <t>選擇權契約相關資訊</t>
    </r>
    <phoneticPr fontId="3" type="noConversion"/>
  </si>
  <si>
    <r>
      <rPr>
        <sz val="11"/>
        <rFont val="標楷體"/>
        <family val="4"/>
        <charset val="136"/>
      </rPr>
      <t>選擇權契約型態</t>
    </r>
    <phoneticPr fontId="3" type="noConversion"/>
  </si>
  <si>
    <r>
      <t>1</t>
    </r>
    <r>
      <rPr>
        <sz val="11"/>
        <rFont val="標楷體"/>
        <family val="4"/>
        <charset val="136"/>
      </rPr>
      <t>：買權</t>
    </r>
    <r>
      <rPr>
        <sz val="11"/>
        <rFont val="Times New Roman"/>
        <family val="1"/>
      </rPr>
      <t>(call)</t>
    </r>
    <phoneticPr fontId="3" type="noConversion"/>
  </si>
  <si>
    <r>
      <t>2</t>
    </r>
    <r>
      <rPr>
        <sz val="11"/>
        <rFont val="標楷體"/>
        <family val="4"/>
        <charset val="136"/>
      </rPr>
      <t>：賣權</t>
    </r>
    <r>
      <rPr>
        <sz val="11"/>
        <rFont val="Times New Roman"/>
        <family val="1"/>
      </rPr>
      <t>(put)</t>
    </r>
    <phoneticPr fontId="3" type="noConversion"/>
  </si>
  <si>
    <r>
      <rPr>
        <sz val="11"/>
        <rFont val="標楷體"/>
        <family val="4"/>
        <charset val="136"/>
      </rPr>
      <t>選擇權契約買賣別</t>
    </r>
    <phoneticPr fontId="3" type="noConversion"/>
  </si>
  <si>
    <r>
      <rPr>
        <sz val="11"/>
        <rFont val="標楷體"/>
        <family val="4"/>
        <charset val="136"/>
      </rPr>
      <t>選擇權契約履約價</t>
    </r>
    <phoneticPr fontId="3" type="noConversion"/>
  </si>
  <si>
    <t>00800000</t>
    <phoneticPr fontId="1" type="noConversion"/>
  </si>
  <si>
    <t>01000000</t>
    <phoneticPr fontId="1" type="noConversion"/>
  </si>
  <si>
    <r>
      <rPr>
        <sz val="11"/>
        <rFont val="標楷體"/>
        <family val="4"/>
        <charset val="136"/>
      </rPr>
      <t>選擇權履約方式</t>
    </r>
    <phoneticPr fontId="3" type="noConversion"/>
  </si>
  <si>
    <r>
      <rPr>
        <sz val="11"/>
        <rFont val="標楷體"/>
        <family val="4"/>
        <charset val="136"/>
      </rPr>
      <t>交換契約相關資訊</t>
    </r>
    <phoneticPr fontId="1" type="noConversion"/>
  </si>
  <si>
    <r>
      <rPr>
        <sz val="11"/>
        <rFont val="標楷體"/>
        <family val="4"/>
        <charset val="136"/>
      </rPr>
      <t>交換契約交易方向</t>
    </r>
    <phoneticPr fontId="3" type="noConversion"/>
  </si>
  <si>
    <r>
      <t>1</t>
    </r>
    <r>
      <rPr>
        <sz val="11"/>
        <rFont val="標楷體"/>
        <family val="4"/>
        <charset val="136"/>
      </rPr>
      <t>：股權收益支付方</t>
    </r>
    <phoneticPr fontId="3" type="noConversion"/>
  </si>
  <si>
    <r>
      <t>2</t>
    </r>
    <r>
      <rPr>
        <sz val="11"/>
        <rFont val="標楷體"/>
        <family val="4"/>
        <charset val="136"/>
      </rPr>
      <t>：股權收益收取方</t>
    </r>
    <phoneticPr fontId="3" type="noConversion"/>
  </si>
  <si>
    <r>
      <t xml:space="preserve">1. </t>
    </r>
    <r>
      <rPr>
        <sz val="11"/>
        <rFont val="標楷體"/>
        <family val="4"/>
        <charset val="136"/>
      </rPr>
      <t>付息周期</t>
    </r>
    <r>
      <rPr>
        <sz val="11"/>
        <rFont val="Arial"/>
        <family val="2"/>
      </rPr>
      <t>=</t>
    </r>
    <r>
      <rPr>
        <sz val="11"/>
        <rFont val="標楷體"/>
        <family val="4"/>
        <charset val="136"/>
      </rPr>
      <t>指標重設周期→填報</t>
    </r>
    <r>
      <rPr>
        <sz val="11"/>
        <rFont val="Arial"/>
        <family val="2"/>
      </rPr>
      <t>1</t>
    </r>
    <r>
      <rPr>
        <sz val="11"/>
        <rFont val="標楷體"/>
        <family val="4"/>
        <charset val="136"/>
      </rPr>
      <t>：</t>
    </r>
    <r>
      <rPr>
        <sz val="11"/>
        <rFont val="Arial"/>
        <family val="2"/>
      </rPr>
      <t>Inapplicable</t>
    </r>
    <r>
      <rPr>
        <sz val="11"/>
        <rFont val="標楷體"/>
        <family val="4"/>
        <charset val="136"/>
      </rPr>
      <t xml:space="preserve">。
</t>
    </r>
    <r>
      <rPr>
        <sz val="11"/>
        <rFont val="Arial"/>
        <family val="2"/>
      </rPr>
      <t xml:space="preserve">2. </t>
    </r>
    <r>
      <rPr>
        <sz val="11"/>
        <rFont val="標楷體"/>
        <family val="4"/>
        <charset val="136"/>
      </rPr>
      <t>付息周期≠指標重設周期→依交易約定填報</t>
    </r>
    <r>
      <rPr>
        <sz val="11"/>
        <rFont val="Arial"/>
        <family val="2"/>
      </rPr>
      <t>2</t>
    </r>
    <r>
      <rPr>
        <sz val="11"/>
        <rFont val="標楷體"/>
        <family val="4"/>
        <charset val="136"/>
      </rPr>
      <t>：</t>
    </r>
    <r>
      <rPr>
        <sz val="11"/>
        <rFont val="Arial"/>
        <family val="2"/>
      </rPr>
      <t>Compounding</t>
    </r>
    <r>
      <rPr>
        <sz val="11"/>
        <rFont val="標楷體"/>
        <family val="4"/>
        <charset val="136"/>
      </rPr>
      <t>或</t>
    </r>
    <r>
      <rPr>
        <sz val="11"/>
        <rFont val="Arial"/>
        <family val="2"/>
      </rPr>
      <t>3</t>
    </r>
    <r>
      <rPr>
        <sz val="11"/>
        <rFont val="標楷體"/>
        <family val="4"/>
        <charset val="136"/>
      </rPr>
      <t>：</t>
    </r>
    <r>
      <rPr>
        <sz val="11"/>
        <rFont val="Arial"/>
        <family val="2"/>
      </rPr>
      <t>Not Compounding</t>
    </r>
    <r>
      <rPr>
        <sz val="11"/>
        <rFont val="標楷體"/>
        <family val="4"/>
        <charset val="136"/>
      </rPr>
      <t>。</t>
    </r>
    <phoneticPr fontId="1" type="noConversion"/>
  </si>
  <si>
    <t>字母大小寫均可</t>
    <phoneticPr fontId="1" type="noConversion"/>
  </si>
  <si>
    <r>
      <rPr>
        <sz val="11"/>
        <rFont val="標楷體"/>
        <family val="4"/>
        <charset val="136"/>
      </rPr>
      <t>利率指標</t>
    </r>
    <phoneticPr fontId="3" type="noConversion"/>
  </si>
  <si>
    <t>X(12)</t>
    <phoneticPr fontId="3" type="noConversion"/>
  </si>
  <si>
    <r>
      <rPr>
        <sz val="11"/>
        <rFont val="標楷體"/>
        <family val="4"/>
        <charset val="136"/>
      </rPr>
      <t>請依本中心編製「標的資產明細」之貨幣市場利率代號填入</t>
    </r>
    <phoneticPr fontId="3" type="noConversion"/>
  </si>
  <si>
    <t>單位：%</t>
    <phoneticPr fontId="3" type="noConversion"/>
  </si>
  <si>
    <t>請填利率加減碼幅度，加碼請加正號，減碼請加負號。</t>
    <phoneticPr fontId="3" type="noConversion"/>
  </si>
  <si>
    <r>
      <rPr>
        <sz val="11"/>
        <rFont val="標楷體"/>
        <family val="4"/>
        <charset val="136"/>
      </rPr>
      <t>股權收益資訊</t>
    </r>
    <phoneticPr fontId="1" type="noConversion"/>
  </si>
  <si>
    <r>
      <rPr>
        <sz val="11"/>
        <rFont val="標楷體"/>
        <family val="4"/>
        <charset val="136"/>
      </rPr>
      <t>股權收益收付週期</t>
    </r>
    <phoneticPr fontId="1" type="noConversion"/>
  </si>
  <si>
    <r>
      <t>1</t>
    </r>
    <r>
      <rPr>
        <sz val="12"/>
        <color indexed="8"/>
        <rFont val="標楷體"/>
        <family val="4"/>
        <charset val="136"/>
      </rPr>
      <t>：到期收付</t>
    </r>
    <phoneticPr fontId="1" type="noConversion"/>
  </si>
  <si>
    <r>
      <t>2</t>
    </r>
    <r>
      <rPr>
        <sz val="12"/>
        <color indexed="8"/>
        <rFont val="標楷體"/>
        <family val="4"/>
        <charset val="136"/>
      </rPr>
      <t>：</t>
    </r>
    <r>
      <rPr>
        <sz val="12"/>
        <color indexed="8"/>
        <rFont val="Times New Roman"/>
        <family val="1"/>
      </rPr>
      <t>Monthly</t>
    </r>
    <phoneticPr fontId="1" type="noConversion"/>
  </si>
  <si>
    <r>
      <t>3</t>
    </r>
    <r>
      <rPr>
        <sz val="12"/>
        <color indexed="8"/>
        <rFont val="標楷體"/>
        <family val="4"/>
        <charset val="136"/>
      </rPr>
      <t>：</t>
    </r>
    <r>
      <rPr>
        <sz val="12"/>
        <color indexed="8"/>
        <rFont val="Times New Roman"/>
        <family val="1"/>
      </rPr>
      <t>Quarterly</t>
    </r>
    <phoneticPr fontId="1" type="noConversion"/>
  </si>
  <si>
    <r>
      <t>4</t>
    </r>
    <r>
      <rPr>
        <sz val="12"/>
        <color indexed="8"/>
        <rFont val="標楷體"/>
        <family val="4"/>
        <charset val="136"/>
      </rPr>
      <t>：</t>
    </r>
    <r>
      <rPr>
        <sz val="12"/>
        <color indexed="8"/>
        <rFont val="Times New Roman"/>
        <family val="1"/>
      </rPr>
      <t>Semiannually</t>
    </r>
    <phoneticPr fontId="1" type="noConversion"/>
  </si>
  <si>
    <r>
      <t>5</t>
    </r>
    <r>
      <rPr>
        <sz val="12"/>
        <color indexed="8"/>
        <rFont val="標楷體"/>
        <family val="4"/>
        <charset val="136"/>
      </rPr>
      <t>：</t>
    </r>
    <r>
      <rPr>
        <sz val="12"/>
        <color indexed="8"/>
        <rFont val="Times New Roman"/>
        <family val="1"/>
      </rPr>
      <t>Annually</t>
    </r>
    <phoneticPr fontId="1" type="noConversion"/>
  </si>
  <si>
    <r>
      <t>Z</t>
    </r>
    <r>
      <rPr>
        <sz val="12"/>
        <color indexed="8"/>
        <rFont val="標楷體"/>
        <family val="4"/>
        <charset val="136"/>
      </rPr>
      <t>：其他</t>
    </r>
    <phoneticPr fontId="1" type="noConversion"/>
  </si>
  <si>
    <r>
      <rPr>
        <sz val="11"/>
        <rFont val="標楷體"/>
        <family val="4"/>
        <charset val="136"/>
      </rPr>
      <t>股權收益參與率</t>
    </r>
    <phoneticPr fontId="1" type="noConversion"/>
  </si>
  <si>
    <t>交易條件無此項目者免填　</t>
    <phoneticPr fontId="1" type="noConversion"/>
  </si>
  <si>
    <t>生效日</t>
    <phoneticPr fontId="3" type="noConversion"/>
  </si>
  <si>
    <t>到期日</t>
    <phoneticPr fontId="3" type="noConversion"/>
  </si>
  <si>
    <t xml:space="preserve">契約生效日
【檢核】交易生效日期必須小於交易到期日期。
</t>
    <phoneticPr fontId="1" type="noConversion"/>
  </si>
  <si>
    <t>信用指標</t>
    <phoneticPr fontId="3" type="noConversion"/>
  </si>
  <si>
    <t>浮
動
利
率
指
標</t>
    <phoneticPr fontId="3" type="noConversion"/>
  </si>
  <si>
    <t>信用指標種類</t>
    <phoneticPr fontId="3" type="noConversion"/>
  </si>
  <si>
    <t>X(300)</t>
    <phoneticPr fontId="3" type="noConversion"/>
  </si>
  <si>
    <t>申報機構自行編製</t>
  </si>
  <si>
    <r>
      <t>4</t>
    </r>
    <r>
      <rPr>
        <sz val="12"/>
        <color indexed="8"/>
        <rFont val="標楷體"/>
        <family val="4"/>
        <charset val="136"/>
      </rPr>
      <t>：其他會計避險或保險業避險目的之交易</t>
    </r>
  </si>
  <si>
    <t>收款者請加正號，付款者請加負號。</t>
  </si>
  <si>
    <t>本
檔
案
不
比
對</t>
    <phoneticPr fontId="1" type="noConversion"/>
  </si>
  <si>
    <t>Y</t>
    <phoneticPr fontId="1" type="noConversion"/>
  </si>
  <si>
    <t>黃金 (GOLD)</t>
  </si>
  <si>
    <t>銀 (SILVER)</t>
  </si>
  <si>
    <t>白金 (PLATINUM)</t>
  </si>
  <si>
    <t>銅 (COPPER)</t>
  </si>
  <si>
    <t>鋁</t>
  </si>
  <si>
    <r>
      <t>Bond Option</t>
    </r>
    <r>
      <rPr>
        <sz val="11"/>
        <rFont val="標楷體"/>
        <family val="4"/>
        <charset val="136"/>
      </rPr>
      <t>交易中，約定履約方式採交付標的債券者填報「實物交割」。</t>
    </r>
    <phoneticPr fontId="1" type="noConversion"/>
  </si>
  <si>
    <t>單位：%</t>
    <phoneticPr fontId="1" type="noConversion"/>
  </si>
  <si>
    <r>
      <t>2</t>
    </r>
    <r>
      <rPr>
        <sz val="11"/>
        <rFont val="標楷體"/>
        <family val="4"/>
        <charset val="136"/>
      </rPr>
      <t>：實物交割</t>
    </r>
    <r>
      <rPr>
        <sz val="11"/>
        <rFont val="Times New Roman"/>
        <family val="1"/>
      </rPr>
      <t/>
    </r>
    <phoneticPr fontId="1" type="noConversion"/>
  </si>
  <si>
    <t>履約方式</t>
    <phoneticPr fontId="1" type="noConversion"/>
  </si>
  <si>
    <t>單位：元</t>
    <phoneticPr fontId="1" type="noConversion"/>
  </si>
  <si>
    <t>參照以下附表填報</t>
    <phoneticPr fontId="1" type="noConversion"/>
  </si>
  <si>
    <t>遠期契約相關資訊</t>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</si>
  <si>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日資料庫申報格式－非陽春型外匯選擇權</t>
    </r>
    <r>
      <rPr>
        <b/>
        <sz val="12"/>
        <color indexed="9"/>
        <rFont val="Times New Roman"/>
        <family val="1"/>
      </rPr>
      <t xml:space="preserve">) </t>
    </r>
    <r>
      <rPr>
        <b/>
        <sz val="12"/>
        <color indexed="9"/>
        <rFont val="標楷體"/>
        <family val="4"/>
        <charset val="136"/>
      </rPr>
      <t>檔名：</t>
    </r>
    <r>
      <rPr>
        <b/>
        <sz val="12"/>
        <color indexed="9"/>
        <rFont val="Times New Roman"/>
        <family val="1"/>
      </rPr>
      <t>FXO2</t>
    </r>
    <phoneticPr fontId="3"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</si>
  <si>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日資料庫申報格式－利率交換選擇權</t>
    </r>
    <r>
      <rPr>
        <b/>
        <sz val="12"/>
        <color indexed="9"/>
        <rFont val="Times New Roman"/>
        <family val="1"/>
      </rPr>
      <t xml:space="preserve">) </t>
    </r>
    <r>
      <rPr>
        <b/>
        <sz val="12"/>
        <color indexed="9"/>
        <rFont val="標楷體"/>
        <family val="4"/>
        <charset val="136"/>
      </rPr>
      <t>檔名：</t>
    </r>
    <r>
      <rPr>
        <b/>
        <sz val="12"/>
        <color indexed="9"/>
        <rFont val="Times New Roman"/>
        <family val="1"/>
      </rPr>
      <t>SWPT</t>
    </r>
    <phoneticPr fontId="3" type="noConversion"/>
  </si>
  <si>
    <t>說明：</t>
    <phoneticPr fontId="1" type="noConversion"/>
  </si>
  <si>
    <r>
      <rPr>
        <sz val="11"/>
        <rFont val="標楷體"/>
        <family val="4"/>
        <charset val="136"/>
      </rPr>
      <t>選擇權到期日</t>
    </r>
    <r>
      <rPr>
        <sz val="11"/>
        <rFont val="Times New Roman"/>
        <family val="1"/>
      </rPr>
      <t>Expiry Date</t>
    </r>
    <phoneticPr fontId="1" type="noConversion"/>
  </si>
  <si>
    <r>
      <t>IRS</t>
    </r>
    <r>
      <rPr>
        <sz val="12"/>
        <color indexed="8"/>
        <rFont val="標楷體"/>
        <family val="4"/>
        <charset val="136"/>
      </rPr>
      <t>契約到期日</t>
    </r>
    <phoneticPr fontId="3" type="noConversion"/>
  </si>
  <si>
    <r>
      <rPr>
        <sz val="11"/>
        <rFont val="標楷體"/>
        <family val="4"/>
        <charset val="136"/>
      </rPr>
      <t>商品類別為</t>
    </r>
    <r>
      <rPr>
        <sz val="11"/>
        <rFont val="Times New Roman"/>
        <family val="1"/>
      </rPr>
      <t>"2"</t>
    </r>
    <r>
      <rPr>
        <sz val="11"/>
        <rFont val="標楷體"/>
        <family val="4"/>
        <charset val="136"/>
      </rPr>
      <t>及</t>
    </r>
    <r>
      <rPr>
        <sz val="11"/>
        <rFont val="Times New Roman"/>
        <family val="1"/>
      </rPr>
      <t>"4"</t>
    </r>
    <r>
      <rPr>
        <sz val="11"/>
        <rFont val="標楷體"/>
        <family val="4"/>
        <charset val="136"/>
      </rPr>
      <t>者須填報本欄，其餘商品類別免填</t>
    </r>
    <phoneticPr fontId="1" type="noConversion"/>
  </si>
  <si>
    <r>
      <t>1.</t>
    </r>
    <r>
      <rPr>
        <sz val="11"/>
        <rFont val="標楷體"/>
        <family val="4"/>
        <charset val="136"/>
      </rPr>
      <t>利率型態</t>
    </r>
    <r>
      <rPr>
        <sz val="11"/>
        <rFont val="Times New Roman"/>
        <family val="1"/>
      </rPr>
      <t>( #19)</t>
    </r>
    <r>
      <rPr>
        <sz val="11"/>
        <rFont val="標楷體"/>
        <family val="4"/>
        <charset val="136"/>
      </rPr>
      <t>填報為</t>
    </r>
    <r>
      <rPr>
        <sz val="11"/>
        <rFont val="Times New Roman"/>
        <family val="1"/>
      </rPr>
      <t>"1"</t>
    </r>
    <r>
      <rPr>
        <sz val="11"/>
        <rFont val="標楷體"/>
        <family val="4"/>
        <charset val="136"/>
      </rPr>
      <t>時請填報本欄</t>
    </r>
    <r>
      <rPr>
        <sz val="11"/>
        <rFont val="Times New Roman"/>
        <family val="1"/>
      </rPr>
      <t xml:space="preserve">  
2.</t>
    </r>
    <r>
      <rPr>
        <sz val="11"/>
        <rFont val="標楷體"/>
        <family val="4"/>
        <charset val="136"/>
      </rPr>
      <t>依成交固定利率為正負值填報正負號</t>
    </r>
    <phoneticPr fontId="3" type="noConversion"/>
  </si>
  <si>
    <r>
      <t>1.</t>
    </r>
    <r>
      <rPr>
        <sz val="11"/>
        <rFont val="標楷體"/>
        <family val="4"/>
        <charset val="136"/>
      </rPr>
      <t>利率型態</t>
    </r>
    <r>
      <rPr>
        <sz val="11"/>
        <rFont val="Times New Roman"/>
        <family val="1"/>
      </rPr>
      <t>( #33)</t>
    </r>
    <r>
      <rPr>
        <sz val="11"/>
        <rFont val="標楷體"/>
        <family val="4"/>
        <charset val="136"/>
      </rPr>
      <t>填報為</t>
    </r>
    <r>
      <rPr>
        <sz val="11"/>
        <rFont val="Times New Roman"/>
        <family val="1"/>
      </rPr>
      <t>"1"</t>
    </r>
    <r>
      <rPr>
        <sz val="11"/>
        <rFont val="標楷體"/>
        <family val="4"/>
        <charset val="136"/>
      </rPr>
      <t>時請填報本欄</t>
    </r>
    <r>
      <rPr>
        <sz val="11"/>
        <rFont val="Times New Roman"/>
        <family val="1"/>
      </rPr>
      <t xml:space="preserve">  
2.</t>
    </r>
    <r>
      <rPr>
        <sz val="11"/>
        <rFont val="標楷體"/>
        <family val="4"/>
        <charset val="136"/>
      </rPr>
      <t>依成交固定利率為正負值填報正負號</t>
    </r>
    <phoneticPr fontId="3" type="noConversion"/>
  </si>
  <si>
    <t>(3) No Options or barrier</t>
    <phoneticPr fontId="1" type="noConversion"/>
  </si>
  <si>
    <t>X(120)</t>
  </si>
  <si>
    <r>
      <rPr>
        <sz val="11"/>
        <rFont val="標楷體"/>
        <family val="4"/>
        <charset val="136"/>
      </rPr>
      <t>標的資產明細</t>
    </r>
    <phoneticPr fontId="3" type="noConversion"/>
  </si>
  <si>
    <t>附表</t>
    <phoneticPr fontId="1" type="noConversion"/>
  </si>
  <si>
    <t>黃金匯率(XAU)</t>
    <phoneticPr fontId="1" type="noConversion"/>
  </si>
  <si>
    <t>鎳(nickel)</t>
    <phoneticPr fontId="1" type="noConversion"/>
  </si>
  <si>
    <t>鋅 (zinc)</t>
    <phoneticPr fontId="1" type="noConversion"/>
  </si>
  <si>
    <t>收取方資訊</t>
    <phoneticPr fontId="3" type="noConversion"/>
  </si>
  <si>
    <t>浮動利率指標</t>
    <phoneticPr fontId="3" type="noConversion"/>
  </si>
  <si>
    <t>其他報酬條件</t>
    <phoneticPr fontId="3" type="noConversion"/>
  </si>
  <si>
    <t>x(120)</t>
    <phoneticPr fontId="1" type="noConversion"/>
  </si>
  <si>
    <t>支付方資訊</t>
    <phoneticPr fontId="3" type="noConversion"/>
  </si>
  <si>
    <t>商品報酬或資產類別履約方式</t>
    <phoneticPr fontId="3" type="noConversion"/>
  </si>
  <si>
    <r>
      <t>1</t>
    </r>
    <r>
      <rPr>
        <sz val="11"/>
        <rFont val="標楷體"/>
        <family val="4"/>
        <charset val="136"/>
      </rPr>
      <t>：利率交換選擇權</t>
    </r>
    <r>
      <rPr>
        <sz val="11"/>
        <rFont val="Times New Roman"/>
        <family val="1"/>
      </rPr>
      <t>(Swaption)</t>
    </r>
    <phoneticPr fontId="3" type="noConversion"/>
  </si>
  <si>
    <t>本檔案不比對</t>
    <phoneticPr fontId="1" type="noConversion"/>
  </si>
  <si>
    <t>=#9</t>
    <phoneticPr fontId="3" type="noConversion"/>
  </si>
  <si>
    <t>Y</t>
    <phoneticPr fontId="1" type="noConversion"/>
  </si>
  <si>
    <t>=#19</t>
    <phoneticPr fontId="1" type="noConversion"/>
  </si>
  <si>
    <t>(5) No Options or barrier</t>
    <phoneticPr fontId="1" type="noConversion"/>
  </si>
  <si>
    <t>=#9</t>
    <phoneticPr fontId="1" type="noConversion"/>
  </si>
  <si>
    <t>本
檔
案
不
比
對</t>
    <phoneticPr fontId="3" type="noConversion"/>
  </si>
  <si>
    <t>=#33</t>
    <phoneticPr fontId="1" type="noConversion"/>
  </si>
  <si>
    <t>=#32</t>
    <phoneticPr fontId="1" type="noConversion"/>
  </si>
  <si>
    <t>=#37</t>
    <phoneticPr fontId="3" type="noConversion"/>
  </si>
  <si>
    <t>=#38</t>
    <phoneticPr fontId="3" type="noConversion"/>
  </si>
  <si>
    <t>=#39</t>
    <phoneticPr fontId="3" type="noConversion"/>
  </si>
  <si>
    <t>=#40</t>
    <phoneticPr fontId="3" type="noConversion"/>
  </si>
  <si>
    <t>=#43</t>
    <phoneticPr fontId="3" type="noConversion"/>
  </si>
  <si>
    <t>=#44</t>
    <phoneticPr fontId="3" type="noConversion"/>
  </si>
  <si>
    <t>=#17</t>
    <phoneticPr fontId="1" type="noConversion"/>
  </si>
  <si>
    <t>=#18</t>
    <phoneticPr fontId="1" type="noConversion"/>
  </si>
  <si>
    <t>=#23</t>
    <phoneticPr fontId="3" type="noConversion"/>
  </si>
  <si>
    <t>=#24</t>
    <phoneticPr fontId="3" type="noConversion"/>
  </si>
  <si>
    <t>=#25</t>
    <phoneticPr fontId="3" type="noConversion"/>
  </si>
  <si>
    <t>=#26</t>
    <phoneticPr fontId="3" type="noConversion"/>
  </si>
  <si>
    <t>=#29</t>
    <phoneticPr fontId="3" type="noConversion"/>
  </si>
  <si>
    <t>=#30</t>
    <phoneticPr fontId="3" type="noConversion"/>
  </si>
  <si>
    <t>契約金額資訊</t>
    <phoneticPr fontId="3" type="noConversion"/>
  </si>
  <si>
    <t>(1)</t>
    <phoneticPr fontId="1" type="noConversion"/>
  </si>
  <si>
    <t>(2)</t>
    <phoneticPr fontId="1" type="noConversion"/>
  </si>
  <si>
    <t>依收付利息是否淨額交割填報</t>
    <phoneticPr fontId="1" type="noConversion"/>
  </si>
  <si>
    <t>收款者請加正號，付款者請加負號。</t>
    <phoneticPr fontId="3" type="noConversion"/>
  </si>
  <si>
    <t>說明</t>
    <phoneticPr fontId="3" type="noConversion"/>
  </si>
  <si>
    <t>收款者請加正號，付款者請加負號。若權利金金額為0，買進選擇權請報：- 0，賣出選擇權請報：+ 0</t>
    <phoneticPr fontId="1" type="noConversion"/>
  </si>
  <si>
    <t>9(6)V9(4)</t>
    <phoneticPr fontId="1" type="noConversion"/>
  </si>
  <si>
    <t>交易對手資訊</t>
    <phoneticPr fontId="3" type="noConversion"/>
  </si>
  <si>
    <t>8：去識別化-對手未同意</t>
    <phoneticPr fontId="3" type="noConversion"/>
  </si>
  <si>
    <t>9：去識別化-當地國法令</t>
    <phoneticPr fontId="3" type="noConversion"/>
  </si>
  <si>
    <r>
      <rPr>
        <sz val="12"/>
        <color indexed="8"/>
        <rFont val="標楷體"/>
        <family val="4"/>
        <charset val="136"/>
      </rPr>
      <t>序號</t>
    </r>
    <phoneticPr fontId="3" type="noConversion"/>
  </si>
  <si>
    <r>
      <rPr>
        <sz val="12"/>
        <color indexed="8"/>
        <rFont val="標楷體"/>
        <family val="4"/>
        <charset val="136"/>
      </rPr>
      <t>欄</t>
    </r>
    <r>
      <rPr>
        <sz val="12"/>
        <color indexed="8"/>
        <rFont val="Times New Roman"/>
        <family val="1"/>
      </rPr>
      <t xml:space="preserve">  </t>
    </r>
    <r>
      <rPr>
        <sz val="12"/>
        <color indexed="8"/>
        <rFont val="標楷體"/>
        <family val="4"/>
        <charset val="136"/>
      </rPr>
      <t>位</t>
    </r>
    <phoneticPr fontId="3" type="noConversion"/>
  </si>
  <si>
    <r>
      <rPr>
        <sz val="12"/>
        <color indexed="8"/>
        <rFont val="標楷體"/>
        <family val="4"/>
        <charset val="136"/>
      </rPr>
      <t>格</t>
    </r>
    <r>
      <rPr>
        <sz val="12"/>
        <color indexed="8"/>
        <rFont val="Times New Roman"/>
        <family val="1"/>
      </rPr>
      <t xml:space="preserve">  </t>
    </r>
    <r>
      <rPr>
        <sz val="12"/>
        <color indexed="8"/>
        <rFont val="標楷體"/>
        <family val="4"/>
        <charset val="136"/>
      </rPr>
      <t>式</t>
    </r>
    <phoneticPr fontId="3" type="noConversion"/>
  </si>
  <si>
    <r>
      <rPr>
        <sz val="12"/>
        <color indexed="8"/>
        <rFont val="標楷體"/>
        <family val="4"/>
        <charset val="136"/>
      </rPr>
      <t>內</t>
    </r>
    <r>
      <rPr>
        <sz val="12"/>
        <color indexed="8"/>
        <rFont val="Times New Roman"/>
        <family val="1"/>
      </rPr>
      <t xml:space="preserve">          </t>
    </r>
    <r>
      <rPr>
        <sz val="12"/>
        <color indexed="8"/>
        <rFont val="標楷體"/>
        <family val="4"/>
        <charset val="136"/>
      </rPr>
      <t>容</t>
    </r>
  </si>
  <si>
    <r>
      <rPr>
        <sz val="12"/>
        <color indexed="8"/>
        <rFont val="標楷體"/>
        <family val="4"/>
        <charset val="136"/>
      </rPr>
      <t>商品類別</t>
    </r>
    <phoneticPr fontId="3" type="noConversion"/>
  </si>
  <si>
    <r>
      <t>1</t>
    </r>
    <r>
      <rPr>
        <sz val="12"/>
        <color indexed="8"/>
        <rFont val="標楷體"/>
        <family val="4"/>
        <charset val="136"/>
      </rPr>
      <t>：無本金遠匯</t>
    </r>
    <r>
      <rPr>
        <sz val="12"/>
        <color indexed="8"/>
        <rFont val="Times New Roman"/>
        <family val="1"/>
      </rPr>
      <t>(NDF)</t>
    </r>
    <phoneticPr fontId="3" type="noConversion"/>
  </si>
  <si>
    <r>
      <t>2</t>
    </r>
    <r>
      <rPr>
        <sz val="12"/>
        <color indexed="8"/>
        <rFont val="標楷體"/>
        <family val="4"/>
        <charset val="136"/>
      </rPr>
      <t>：外匯遠期</t>
    </r>
    <r>
      <rPr>
        <sz val="12"/>
        <color indexed="8"/>
        <rFont val="Times New Roman"/>
        <family val="1"/>
      </rPr>
      <t>(DF)</t>
    </r>
    <phoneticPr fontId="3" type="noConversion"/>
  </si>
  <si>
    <r>
      <t>3</t>
    </r>
    <r>
      <rPr>
        <sz val="12"/>
        <color indexed="8"/>
        <rFont val="標楷體"/>
        <family val="4"/>
        <charset val="136"/>
      </rPr>
      <t>：外匯交換</t>
    </r>
    <r>
      <rPr>
        <sz val="12"/>
        <color indexed="8"/>
        <rFont val="Times New Roman"/>
        <family val="1"/>
      </rPr>
      <t>(FX SWAP)</t>
    </r>
    <phoneticPr fontId="3" type="noConversion"/>
  </si>
  <si>
    <r>
      <rPr>
        <sz val="12"/>
        <color indexed="8"/>
        <rFont val="標楷體"/>
        <family val="4"/>
        <charset val="136"/>
      </rPr>
      <t>申報機構資訊</t>
    </r>
    <phoneticPr fontId="3" type="noConversion"/>
  </si>
  <si>
    <t>依「金融機構代號一覽表」輸入</t>
    <phoneticPr fontId="3" type="noConversion"/>
  </si>
  <si>
    <t>=#8</t>
    <phoneticPr fontId="3" type="noConversion"/>
  </si>
  <si>
    <t>=#3</t>
    <phoneticPr fontId="3" type="noConversion"/>
  </si>
  <si>
    <t>Z：其他</t>
    <phoneticPr fontId="3" type="noConversion"/>
  </si>
  <si>
    <r>
      <rPr>
        <sz val="12"/>
        <color indexed="8"/>
        <rFont val="標楷體"/>
        <family val="4"/>
        <charset val="136"/>
      </rPr>
      <t>契約條件相關資訊</t>
    </r>
    <phoneticPr fontId="3" type="noConversion"/>
  </si>
  <si>
    <t>Y</t>
    <phoneticPr fontId="1" type="noConversion"/>
  </si>
  <si>
    <r>
      <rPr>
        <sz val="12"/>
        <color indexed="8"/>
        <rFont val="標楷體"/>
        <family val="4"/>
        <charset val="136"/>
      </rPr>
      <t>名目本金幣別</t>
    </r>
    <r>
      <rPr>
        <sz val="12"/>
        <color indexed="8"/>
        <rFont val="Times New Roman"/>
        <family val="1"/>
      </rPr>
      <t>(1)</t>
    </r>
    <phoneticPr fontId="3" type="noConversion"/>
  </si>
  <si>
    <t>=#15</t>
    <phoneticPr fontId="1" type="noConversion"/>
  </si>
  <si>
    <r>
      <rPr>
        <sz val="12"/>
        <color indexed="8"/>
        <rFont val="標楷體"/>
        <family val="4"/>
        <charset val="136"/>
      </rPr>
      <t>名目本金金額</t>
    </r>
    <r>
      <rPr>
        <sz val="12"/>
        <color indexed="8"/>
        <rFont val="Times New Roman"/>
        <family val="1"/>
      </rPr>
      <t>(1)</t>
    </r>
    <phoneticPr fontId="3" type="noConversion"/>
  </si>
  <si>
    <t>=#16</t>
    <phoneticPr fontId="1" type="noConversion"/>
  </si>
  <si>
    <r>
      <rPr>
        <sz val="12"/>
        <color indexed="8"/>
        <rFont val="標楷體"/>
        <family val="4"/>
        <charset val="136"/>
      </rPr>
      <t>名目本金幣別</t>
    </r>
    <r>
      <rPr>
        <sz val="12"/>
        <color indexed="8"/>
        <rFont val="Times New Roman"/>
        <family val="1"/>
      </rPr>
      <t>(2)</t>
    </r>
    <phoneticPr fontId="3" type="noConversion"/>
  </si>
  <si>
    <r>
      <rPr>
        <sz val="12"/>
        <color indexed="8"/>
        <rFont val="標楷體"/>
        <family val="4"/>
        <charset val="136"/>
      </rPr>
      <t>名目本金金額</t>
    </r>
    <r>
      <rPr>
        <sz val="12"/>
        <color indexed="8"/>
        <rFont val="Times New Roman"/>
        <family val="1"/>
      </rPr>
      <t>(2)</t>
    </r>
    <phoneticPr fontId="3" type="noConversion"/>
  </si>
  <si>
    <t>=#14</t>
    <phoneticPr fontId="1" type="noConversion"/>
  </si>
  <si>
    <r>
      <rPr>
        <sz val="12"/>
        <color indexed="8"/>
        <rFont val="標楷體"/>
        <family val="4"/>
        <charset val="136"/>
      </rPr>
      <t xml:space="preserve">標的資產明細
</t>
    </r>
    <r>
      <rPr>
        <sz val="12"/>
        <color indexed="8"/>
        <rFont val="Times New Roman"/>
        <family val="1"/>
      </rPr>
      <t>(currency pair)</t>
    </r>
    <phoneticPr fontId="1" type="noConversion"/>
  </si>
  <si>
    <r>
      <rPr>
        <sz val="12"/>
        <color indexed="8"/>
        <rFont val="標楷體"/>
        <family val="4"/>
        <charset val="136"/>
      </rPr>
      <t>依國際貨幣代碼一覽表輸入二種幣別代碼</t>
    </r>
    <phoneticPr fontId="1" type="noConversion"/>
  </si>
  <si>
    <r>
      <t>NDF</t>
    </r>
    <r>
      <rPr>
        <sz val="12"/>
        <color indexed="8"/>
        <rFont val="標楷體"/>
        <family val="4"/>
        <charset val="136"/>
      </rPr>
      <t>結算幣別</t>
    </r>
    <phoneticPr fontId="3" type="noConversion"/>
  </si>
  <si>
    <r>
      <rPr>
        <sz val="12"/>
        <color indexed="8"/>
        <rFont val="標楷體"/>
        <family val="4"/>
        <charset val="136"/>
      </rPr>
      <t>依國際貨幣代碼一覽表輸入</t>
    </r>
    <phoneticPr fontId="3" type="noConversion"/>
  </si>
  <si>
    <r>
      <rPr>
        <sz val="12"/>
        <color indexed="8"/>
        <rFont val="標楷體"/>
        <family val="4"/>
        <charset val="136"/>
      </rPr>
      <t>單位：元</t>
    </r>
    <phoneticPr fontId="3" type="noConversion"/>
  </si>
  <si>
    <r>
      <rPr>
        <sz val="12"/>
        <color indexed="8"/>
        <rFont val="標楷體"/>
        <family val="4"/>
        <charset val="136"/>
      </rPr>
      <t>資料結尾識別碼</t>
    </r>
    <phoneticPr fontId="3" type="noConversion"/>
  </si>
  <si>
    <r>
      <rPr>
        <sz val="12"/>
        <rFont val="標楷體"/>
        <family val="4"/>
        <charset val="136"/>
      </rPr>
      <t>說明：</t>
    </r>
    <phoneticPr fontId="1" type="noConversion"/>
  </si>
  <si>
    <r>
      <rPr>
        <sz val="12"/>
        <rFont val="標楷體"/>
        <family val="4"/>
        <charset val="136"/>
      </rPr>
      <t>一、</t>
    </r>
    <r>
      <rPr>
        <sz val="12"/>
        <rFont val="Arial"/>
        <family val="2"/>
      </rPr>
      <t xml:space="preserve"> </t>
    </r>
    <r>
      <rPr>
        <sz val="12"/>
        <rFont val="標楷體"/>
        <family val="4"/>
        <charset val="136"/>
      </rPr>
      <t>格式</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</si>
  <si>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為欄位長度，長度不足時，採右靠左補</t>
    </r>
    <r>
      <rPr>
        <sz val="12"/>
        <rFont val="Arial"/>
        <family val="2"/>
      </rPr>
      <t>0</t>
    </r>
    <r>
      <rPr>
        <sz val="12"/>
        <rFont val="標楷體"/>
        <family val="4"/>
        <charset val="136"/>
      </rPr>
      <t>。</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</si>
  <si>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為欄位長度，長度不足時，採左靠右補空白。</t>
    </r>
    <phoneticPr fontId="1" type="noConversion"/>
  </si>
  <si>
    <r>
      <rPr>
        <sz val="12"/>
        <rFont val="標楷體"/>
        <family val="4"/>
        <charset val="136"/>
      </rPr>
      <t>三、檔案結構：傳輸必須為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1" type="noConversion"/>
  </si>
  <si>
    <r>
      <rPr>
        <sz val="12"/>
        <rFont val="標楷體"/>
        <family val="4"/>
        <charset val="136"/>
      </rPr>
      <t>四、傳輸時間：營業日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1" type="noConversion"/>
  </si>
  <si>
    <r>
      <rPr>
        <sz val="11"/>
        <rFont val="標楷體"/>
        <family val="4"/>
        <charset val="136"/>
      </rPr>
      <t>商品與序號資訊</t>
    </r>
    <phoneticPr fontId="1" type="noConversion"/>
  </si>
  <si>
    <r>
      <t>1</t>
    </r>
    <r>
      <rPr>
        <sz val="11"/>
        <rFont val="標楷體"/>
        <family val="4"/>
        <charset val="136"/>
      </rPr>
      <t>：利率交換</t>
    </r>
    <r>
      <rPr>
        <sz val="11"/>
        <rFont val="Times New Roman"/>
        <family val="1"/>
      </rPr>
      <t>(IRS)</t>
    </r>
    <phoneticPr fontId="1" type="noConversion"/>
  </si>
  <si>
    <r>
      <rPr>
        <sz val="11"/>
        <rFont val="標楷體"/>
        <family val="4"/>
        <charset val="136"/>
      </rPr>
      <t>交易對手資訊</t>
    </r>
    <phoneticPr fontId="3" type="noConversion"/>
  </si>
  <si>
    <r>
      <t>1.</t>
    </r>
    <r>
      <rPr>
        <sz val="12"/>
        <color indexed="8"/>
        <rFont val="標楷體"/>
        <family val="4"/>
        <charset val="136"/>
      </rPr>
      <t xml:space="preserve">請填入交易對手全名或可資辨識之名稱關鍵字或縮寫
</t>
    </r>
    <r>
      <rPr>
        <sz val="12"/>
        <color indexed="8"/>
        <rFont val="Arial"/>
        <family val="2"/>
      </rPr>
      <t>2.</t>
    </r>
    <r>
      <rPr>
        <sz val="12"/>
        <color indexed="8"/>
        <rFont val="標楷體"/>
        <family val="4"/>
        <charset val="136"/>
      </rPr>
      <t>交易對手為中央銀行者免填報</t>
    </r>
    <r>
      <rPr>
        <sz val="12"/>
        <color indexed="40"/>
        <rFont val="Arial"/>
        <family val="2"/>
      </rPr>
      <t/>
    </r>
    <phoneticPr fontId="3" type="noConversion"/>
  </si>
  <si>
    <r>
      <t>=</t>
    </r>
    <r>
      <rPr>
        <sz val="12"/>
        <rFont val="細明體"/>
        <family val="3"/>
        <charset val="136"/>
      </rPr>
      <t>負</t>
    </r>
    <r>
      <rPr>
        <sz val="12"/>
        <rFont val="Times New Roman"/>
        <family val="1"/>
      </rPr>
      <t>#14</t>
    </r>
    <phoneticPr fontId="3" type="noConversion"/>
  </si>
  <si>
    <t>1=2
3=4</t>
    <phoneticPr fontId="1" type="noConversion"/>
  </si>
  <si>
    <t>依成交固定利率為正負值填報正負號</t>
    <phoneticPr fontId="3" type="noConversion"/>
  </si>
  <si>
    <r>
      <t xml:space="preserve">Y
</t>
    </r>
    <r>
      <rPr>
        <sz val="12"/>
        <rFont val="Times New Roman"/>
        <family val="1"/>
      </rPr>
      <t xml:space="preserve">
</t>
    </r>
    <phoneticPr fontId="3" type="noConversion"/>
  </si>
  <si>
    <t>請依本中心編製「標的資產明細」之貨幣市場利率代號填入</t>
    <phoneticPr fontId="3" type="noConversion"/>
  </si>
  <si>
    <t xml:space="preserve">Y
</t>
    <phoneticPr fontId="3" type="noConversion"/>
  </si>
  <si>
    <r>
      <t xml:space="preserve">1. </t>
    </r>
    <r>
      <rPr>
        <sz val="12"/>
        <rFont val="標楷體"/>
        <family val="4"/>
        <charset val="136"/>
      </rPr>
      <t>付息周期</t>
    </r>
    <r>
      <rPr>
        <sz val="12"/>
        <rFont val="Arial"/>
        <family val="2"/>
      </rPr>
      <t>=</t>
    </r>
    <r>
      <rPr>
        <sz val="12"/>
        <rFont val="標楷體"/>
        <family val="4"/>
        <charset val="136"/>
      </rPr>
      <t>指標重設周期→填報</t>
    </r>
    <r>
      <rPr>
        <sz val="12"/>
        <rFont val="Arial"/>
        <family val="2"/>
      </rPr>
      <t>1</t>
    </r>
    <r>
      <rPr>
        <sz val="12"/>
        <rFont val="標楷體"/>
        <family val="4"/>
        <charset val="136"/>
      </rPr>
      <t>：</t>
    </r>
    <r>
      <rPr>
        <sz val="12"/>
        <rFont val="Arial"/>
        <family val="2"/>
      </rPr>
      <t>Inapplicable</t>
    </r>
    <r>
      <rPr>
        <sz val="12"/>
        <rFont val="標楷體"/>
        <family val="4"/>
        <charset val="136"/>
      </rPr>
      <t xml:space="preserve">。
</t>
    </r>
    <r>
      <rPr>
        <sz val="12"/>
        <rFont val="Arial"/>
        <family val="2"/>
      </rPr>
      <t xml:space="preserve">2. </t>
    </r>
    <r>
      <rPr>
        <sz val="12"/>
        <rFont val="標楷體"/>
        <family val="4"/>
        <charset val="136"/>
      </rPr>
      <t>付息周期≠指標重設周期→依交易約定填報</t>
    </r>
    <r>
      <rPr>
        <sz val="12"/>
        <rFont val="Arial"/>
        <family val="2"/>
      </rPr>
      <t>2</t>
    </r>
    <r>
      <rPr>
        <sz val="12"/>
        <rFont val="標楷體"/>
        <family val="4"/>
        <charset val="136"/>
      </rPr>
      <t>：</t>
    </r>
    <r>
      <rPr>
        <sz val="12"/>
        <rFont val="Arial"/>
        <family val="2"/>
      </rPr>
      <t>Compounding</t>
    </r>
    <r>
      <rPr>
        <sz val="12"/>
        <rFont val="標楷體"/>
        <family val="4"/>
        <charset val="136"/>
      </rPr>
      <t>或</t>
    </r>
    <r>
      <rPr>
        <sz val="12"/>
        <rFont val="Arial"/>
        <family val="2"/>
      </rPr>
      <t>3</t>
    </r>
    <r>
      <rPr>
        <sz val="12"/>
        <rFont val="標楷體"/>
        <family val="4"/>
        <charset val="136"/>
      </rPr>
      <t>：</t>
    </r>
    <r>
      <rPr>
        <sz val="12"/>
        <rFont val="Arial"/>
        <family val="2"/>
      </rPr>
      <t>Not Compounding</t>
    </r>
    <r>
      <rPr>
        <sz val="12"/>
        <rFont val="標楷體"/>
        <family val="4"/>
        <charset val="136"/>
      </rPr>
      <t>。</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</si>
  <si>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日資料庫申報格式－利率交換</t>
    </r>
    <r>
      <rPr>
        <b/>
        <sz val="12"/>
        <color indexed="9"/>
        <rFont val="Times New Roman"/>
        <family val="1"/>
      </rPr>
      <t xml:space="preserve">) </t>
    </r>
    <r>
      <rPr>
        <b/>
        <sz val="12"/>
        <color indexed="9"/>
        <rFont val="標楷體"/>
        <family val="4"/>
        <charset val="136"/>
      </rPr>
      <t>檔名：</t>
    </r>
    <r>
      <rPr>
        <b/>
        <sz val="12"/>
        <color indexed="9"/>
        <rFont val="Times New Roman"/>
        <family val="1"/>
      </rPr>
      <t>IRS</t>
    </r>
    <r>
      <rPr>
        <b/>
        <sz val="12"/>
        <color indexed="9"/>
        <rFont val="標楷體"/>
        <family val="4"/>
        <charset val="136"/>
      </rPr>
      <t/>
    </r>
    <phoneticPr fontId="3" type="noConversion"/>
  </si>
  <si>
    <t>限台股股權衍生性商品及可轉債資產交換交易</t>
    <phoneticPr fontId="1" type="noConversion"/>
  </si>
  <si>
    <r>
      <t>Z</t>
    </r>
    <r>
      <rPr>
        <sz val="11"/>
        <rFont val="標楷體"/>
        <family val="4"/>
        <charset val="136"/>
      </rPr>
      <t>：其他台股股權相關產品</t>
    </r>
    <phoneticPr fontId="1" type="noConversion"/>
  </si>
  <si>
    <t>1.請填入交易對手全名或可資辨識之名稱關鍵字或縮寫
2.交易對手為中央銀行者免填報</t>
    <phoneticPr fontId="3" type="noConversion"/>
  </si>
  <si>
    <r>
      <rPr>
        <sz val="11"/>
        <rFont val="標楷體"/>
        <family val="4"/>
        <charset val="136"/>
      </rPr>
      <t>標的資產類別</t>
    </r>
    <phoneticPr fontId="3" type="noConversion"/>
  </si>
  <si>
    <r>
      <t>1</t>
    </r>
    <r>
      <rPr>
        <sz val="11"/>
        <rFont val="標楷體"/>
        <family val="4"/>
        <charset val="136"/>
      </rPr>
      <t>：國內上市櫃股票、</t>
    </r>
    <r>
      <rPr>
        <sz val="11"/>
        <rFont val="Times New Roman"/>
        <family val="1"/>
      </rPr>
      <t>TDR</t>
    </r>
    <r>
      <rPr>
        <sz val="11"/>
        <rFont val="標楷體"/>
        <family val="4"/>
        <charset val="136"/>
      </rPr>
      <t>、</t>
    </r>
    <r>
      <rPr>
        <sz val="11"/>
        <rFont val="Times New Roman"/>
        <family val="1"/>
      </rPr>
      <t>ETF</t>
    </r>
    <r>
      <rPr>
        <sz val="11"/>
        <rFont val="標楷體"/>
        <family val="4"/>
        <charset val="136"/>
      </rPr>
      <t>及</t>
    </r>
    <r>
      <rPr>
        <sz val="11"/>
        <rFont val="Times New Roman"/>
        <family val="1"/>
      </rPr>
      <t>REITs(</t>
    </r>
    <r>
      <rPr>
        <sz val="11"/>
        <rFont val="標楷體"/>
        <family val="4"/>
        <charset val="136"/>
      </rPr>
      <t>單一</t>
    </r>
    <r>
      <rPr>
        <sz val="11"/>
        <rFont val="Times New Roman"/>
        <family val="1"/>
      </rPr>
      <t>)</t>
    </r>
    <phoneticPr fontId="3" type="noConversion"/>
  </si>
  <si>
    <r>
      <t>2</t>
    </r>
    <r>
      <rPr>
        <sz val="11"/>
        <rFont val="標楷體"/>
        <family val="4"/>
        <charset val="136"/>
      </rPr>
      <t>：國內上市櫃股票、</t>
    </r>
    <r>
      <rPr>
        <sz val="11"/>
        <rFont val="Times New Roman"/>
        <family val="1"/>
      </rPr>
      <t>TDR</t>
    </r>
    <r>
      <rPr>
        <sz val="11"/>
        <rFont val="標楷體"/>
        <family val="4"/>
        <charset val="136"/>
      </rPr>
      <t>、</t>
    </r>
    <r>
      <rPr>
        <sz val="11"/>
        <rFont val="Times New Roman"/>
        <family val="1"/>
      </rPr>
      <t>ETF</t>
    </r>
    <r>
      <rPr>
        <sz val="11"/>
        <rFont val="標楷體"/>
        <family val="4"/>
        <charset val="136"/>
      </rPr>
      <t>及</t>
    </r>
    <r>
      <rPr>
        <sz val="11"/>
        <rFont val="Times New Roman"/>
        <family val="1"/>
      </rPr>
      <t>REITs(</t>
    </r>
    <r>
      <rPr>
        <sz val="11"/>
        <rFont val="標楷體"/>
        <family val="4"/>
        <charset val="136"/>
      </rPr>
      <t>組合</t>
    </r>
    <r>
      <rPr>
        <sz val="11"/>
        <rFont val="Times New Roman"/>
        <family val="1"/>
      </rPr>
      <t>)</t>
    </r>
    <phoneticPr fontId="3" type="noConversion"/>
  </si>
  <si>
    <r>
      <t>3</t>
    </r>
    <r>
      <rPr>
        <sz val="11"/>
        <rFont val="標楷體"/>
        <family val="4"/>
        <charset val="136"/>
      </rPr>
      <t>：國內轉換公司債</t>
    </r>
    <phoneticPr fontId="1" type="noConversion"/>
  </si>
  <si>
    <r>
      <t>4</t>
    </r>
    <r>
      <rPr>
        <sz val="11"/>
        <rFont val="標楷體"/>
        <family val="4"/>
        <charset val="136"/>
      </rPr>
      <t>：國內股權指數</t>
    </r>
    <phoneticPr fontId="3" type="noConversion"/>
  </si>
  <si>
    <r>
      <t>Z</t>
    </r>
    <r>
      <rPr>
        <sz val="11"/>
        <rFont val="標楷體"/>
        <family val="4"/>
        <charset val="136"/>
      </rPr>
      <t>：國內其他權益證券</t>
    </r>
    <phoneticPr fontId="3" type="noConversion"/>
  </si>
  <si>
    <r>
      <rPr>
        <sz val="11"/>
        <rFont val="標楷體"/>
        <family val="4"/>
        <charset val="136"/>
      </rPr>
      <t>請依本中心編製「標的資產明細」代號填入</t>
    </r>
    <phoneticPr fontId="3" type="noConversion"/>
  </si>
  <si>
    <r>
      <rPr>
        <sz val="11"/>
        <rFont val="標楷體"/>
        <family val="4"/>
        <charset val="136"/>
      </rPr>
      <t>參照【表</t>
    </r>
    <r>
      <rPr>
        <sz val="11"/>
        <rFont val="Times New Roman"/>
        <family val="1"/>
      </rPr>
      <t>D</t>
    </r>
    <r>
      <rPr>
        <sz val="11"/>
        <rFont val="標楷體"/>
        <family val="4"/>
        <charset val="136"/>
      </rPr>
      <t>】「標的資產明細代號表」填報有價證券代碼或指數代號，如連結標的超過一個國內上市櫃有價證券或指數者，各代碼間以</t>
    </r>
    <r>
      <rPr>
        <sz val="11"/>
        <rFont val="Times New Roman"/>
        <family val="1"/>
      </rPr>
      <t>"/"</t>
    </r>
    <r>
      <rPr>
        <sz val="11"/>
        <rFont val="標楷體"/>
        <family val="4"/>
        <charset val="136"/>
      </rPr>
      <t>區隔。</t>
    </r>
    <phoneticPr fontId="1" type="noConversion"/>
  </si>
  <si>
    <t>1=2
Z=Z</t>
    <phoneticPr fontId="1" type="noConversion"/>
  </si>
  <si>
    <r>
      <t>1</t>
    </r>
    <r>
      <rPr>
        <sz val="11"/>
        <rFont val="標楷體"/>
        <family val="4"/>
        <charset val="136"/>
      </rPr>
      <t>：現金結算</t>
    </r>
    <phoneticPr fontId="3" type="noConversion"/>
  </si>
  <si>
    <r>
      <t>2</t>
    </r>
    <r>
      <rPr>
        <sz val="11"/>
        <rFont val="標楷體"/>
        <family val="4"/>
        <charset val="136"/>
      </rPr>
      <t>：實物交割</t>
    </r>
    <phoneticPr fontId="3" type="noConversion"/>
  </si>
  <si>
    <r>
      <rPr>
        <sz val="11"/>
        <rFont val="標楷體"/>
        <family val="4"/>
        <charset val="136"/>
      </rPr>
      <t>【檢核】填報「買入」者，第</t>
    </r>
    <r>
      <rPr>
        <sz val="11"/>
        <rFont val="Times New Roman"/>
        <family val="1"/>
      </rPr>
      <t>14</t>
    </r>
    <r>
      <rPr>
        <sz val="11"/>
        <rFont val="標楷體"/>
        <family val="4"/>
        <charset val="136"/>
      </rPr>
      <t>欄數字應</t>
    </r>
    <r>
      <rPr>
        <sz val="11"/>
        <rFont val="Times New Roman"/>
        <family val="1"/>
      </rPr>
      <t>&lt;=0</t>
    </r>
    <r>
      <rPr>
        <sz val="11"/>
        <rFont val="標楷體"/>
        <family val="4"/>
        <charset val="136"/>
      </rPr>
      <t>；填報「賣出」者，第</t>
    </r>
    <r>
      <rPr>
        <sz val="11"/>
        <rFont val="Times New Roman"/>
        <family val="1"/>
      </rPr>
      <t>14</t>
    </r>
    <r>
      <rPr>
        <sz val="11"/>
        <rFont val="標楷體"/>
        <family val="4"/>
        <charset val="136"/>
      </rPr>
      <t>欄數字應</t>
    </r>
    <r>
      <rPr>
        <sz val="11"/>
        <rFont val="Times New Roman"/>
        <family val="1"/>
      </rPr>
      <t>&gt;=0</t>
    </r>
    <phoneticPr fontId="1" type="noConversion"/>
  </si>
  <si>
    <r>
      <t>1.</t>
    </r>
    <r>
      <rPr>
        <sz val="11"/>
        <rFont val="標楷體"/>
        <family val="4"/>
        <charset val="136"/>
      </rPr>
      <t>單位：元</t>
    </r>
    <r>
      <rPr>
        <sz val="11"/>
        <rFont val="Times New Roman"/>
        <family val="1"/>
      </rPr>
      <t xml:space="preserve">  </t>
    </r>
    <r>
      <rPr>
        <sz val="11"/>
        <rFont val="標楷體"/>
        <family val="4"/>
        <charset val="136"/>
      </rPr>
      <t xml:space="preserve">指數類單位：點數
</t>
    </r>
    <r>
      <rPr>
        <sz val="11"/>
        <rFont val="Times New Roman"/>
        <family val="1"/>
      </rPr>
      <t>2.</t>
    </r>
    <r>
      <rPr>
        <sz val="11"/>
        <rFont val="標楷體"/>
        <family val="4"/>
        <charset val="136"/>
      </rPr>
      <t xml:space="preserve">資產交換交易中，選擇權履約價可為客戶買回價格。例如可轉債由客戶依面額買回者，選擇權履約價即為面額。
</t>
    </r>
    <r>
      <rPr>
        <sz val="11"/>
        <rFont val="Times New Roman"/>
        <family val="1"/>
      </rPr>
      <t>3.</t>
    </r>
    <r>
      <rPr>
        <sz val="11"/>
        <rFont val="標楷體"/>
        <family val="4"/>
        <charset val="136"/>
      </rPr>
      <t>選擇權契約有多個履約價或履約價為公式計算等情形，無法以單一價格表達者，請填「</t>
    </r>
    <r>
      <rPr>
        <sz val="11"/>
        <rFont val="Times New Roman"/>
        <family val="1"/>
      </rPr>
      <t>0</t>
    </r>
    <r>
      <rPr>
        <sz val="11"/>
        <rFont val="標楷體"/>
        <family val="4"/>
        <charset val="136"/>
      </rPr>
      <t>」。</t>
    </r>
    <phoneticPr fontId="3" type="noConversion"/>
  </si>
  <si>
    <r>
      <t>1</t>
    </r>
    <r>
      <rPr>
        <sz val="11"/>
        <rFont val="標楷體"/>
        <family val="4"/>
        <charset val="136"/>
      </rPr>
      <t>：美式</t>
    </r>
    <phoneticPr fontId="3" type="noConversion"/>
  </si>
  <si>
    <r>
      <t>2</t>
    </r>
    <r>
      <rPr>
        <sz val="11"/>
        <rFont val="標楷體"/>
        <family val="4"/>
        <charset val="136"/>
      </rPr>
      <t>：歐式</t>
    </r>
    <phoneticPr fontId="3" type="noConversion"/>
  </si>
  <si>
    <r>
      <rPr>
        <sz val="11"/>
        <rFont val="標楷體"/>
        <family val="4"/>
        <charset val="136"/>
      </rPr>
      <t>資產交換交易中，可轉債由客戶買回者，填報「實物交割」。</t>
    </r>
    <phoneticPr fontId="3" type="noConversion"/>
  </si>
  <si>
    <t>1=2
3=4
Z=Z</t>
    <phoneticPr fontId="1" type="noConversion"/>
  </si>
  <si>
    <r>
      <t>3</t>
    </r>
    <r>
      <rPr>
        <sz val="11"/>
        <rFont val="標楷體"/>
        <family val="4"/>
        <charset val="136"/>
      </rPr>
      <t>：資產交換交易利息支付方</t>
    </r>
    <phoneticPr fontId="3" type="noConversion"/>
  </si>
  <si>
    <r>
      <t>4</t>
    </r>
    <r>
      <rPr>
        <sz val="11"/>
        <rFont val="標楷體"/>
        <family val="4"/>
        <charset val="136"/>
      </rPr>
      <t>：資產交換交易利息收取方</t>
    </r>
    <phoneticPr fontId="3" type="noConversion"/>
  </si>
  <si>
    <r>
      <rPr>
        <sz val="11"/>
        <rFont val="標楷體"/>
        <family val="4"/>
        <charset val="136"/>
      </rPr>
      <t>依收付利息是否淨額交割填報</t>
    </r>
    <phoneticPr fontId="1" type="noConversion"/>
  </si>
  <si>
    <t xml:space="preserve">依成交固定利率為正負值填報正負號
</t>
    <phoneticPr fontId="3" type="noConversion"/>
  </si>
  <si>
    <r>
      <rPr>
        <sz val="12"/>
        <rFont val="標楷體"/>
        <family val="4"/>
        <charset val="136"/>
      </rPr>
      <t>浮
動
利
率
指
標</t>
    </r>
    <phoneticPr fontId="3"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</si>
  <si>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日資料庫申報格式－台股股權衍生性商品</t>
    </r>
    <r>
      <rPr>
        <b/>
        <sz val="12"/>
        <color indexed="9"/>
        <rFont val="Times New Roman"/>
        <family val="1"/>
      </rPr>
      <t xml:space="preserve">) </t>
    </r>
    <r>
      <rPr>
        <b/>
        <sz val="12"/>
        <color indexed="9"/>
        <rFont val="標楷體"/>
        <family val="4"/>
        <charset val="136"/>
      </rPr>
      <t>檔名：</t>
    </r>
    <r>
      <rPr>
        <b/>
        <sz val="12"/>
        <color indexed="9"/>
        <rFont val="Times New Roman"/>
        <family val="1"/>
      </rPr>
      <t>TED</t>
    </r>
    <r>
      <rPr>
        <b/>
        <sz val="12"/>
        <color indexed="9"/>
        <rFont val="標楷體"/>
        <family val="4"/>
        <charset val="136"/>
      </rPr>
      <t/>
    </r>
    <phoneticPr fontId="3" type="noConversion"/>
  </si>
  <si>
    <r>
      <t>1</t>
    </r>
    <r>
      <rPr>
        <sz val="11"/>
        <rFont val="標楷體"/>
        <family val="4"/>
        <charset val="136"/>
      </rPr>
      <t>：外匯選擇權</t>
    </r>
    <phoneticPr fontId="1" type="noConversion"/>
  </si>
  <si>
    <t>4：其他會計避險或保險業避險目的之交易</t>
  </si>
  <si>
    <r>
      <rPr>
        <sz val="11"/>
        <rFont val="標楷體"/>
        <family val="4"/>
        <charset val="136"/>
      </rPr>
      <t>名目本金幣別</t>
    </r>
    <r>
      <rPr>
        <sz val="11"/>
        <rFont val="Times New Roman"/>
        <family val="1"/>
      </rPr>
      <t>(1)</t>
    </r>
    <phoneticPr fontId="3" type="noConversion"/>
  </si>
  <si>
    <r>
      <rPr>
        <sz val="11"/>
        <rFont val="標楷體"/>
        <family val="4"/>
        <charset val="136"/>
      </rPr>
      <t>參照【表</t>
    </r>
    <r>
      <rPr>
        <sz val="11"/>
        <rFont val="Times New Roman"/>
        <family val="1"/>
      </rPr>
      <t>B</t>
    </r>
    <r>
      <rPr>
        <sz val="11"/>
        <rFont val="標楷體"/>
        <family val="4"/>
        <charset val="136"/>
      </rPr>
      <t>】「國際貨幣代碼一覽表」填入</t>
    </r>
    <r>
      <rPr>
        <sz val="11"/>
        <rFont val="Times New Roman"/>
        <family val="1"/>
      </rPr>
      <t>call</t>
    </r>
    <r>
      <rPr>
        <sz val="11"/>
        <rFont val="標楷體"/>
        <family val="4"/>
        <charset val="136"/>
      </rPr>
      <t>幣別</t>
    </r>
    <phoneticPr fontId="1" type="noConversion"/>
  </si>
  <si>
    <r>
      <rPr>
        <sz val="11"/>
        <rFont val="標楷體"/>
        <family val="4"/>
        <charset val="136"/>
      </rPr>
      <t>名目本金金額</t>
    </r>
    <r>
      <rPr>
        <sz val="11"/>
        <rFont val="Times New Roman"/>
        <family val="1"/>
      </rPr>
      <t>(1)</t>
    </r>
    <phoneticPr fontId="3" type="noConversion"/>
  </si>
  <si>
    <r>
      <rPr>
        <sz val="11"/>
        <rFont val="標楷體"/>
        <family val="4"/>
        <charset val="136"/>
      </rPr>
      <t>名目本金幣別</t>
    </r>
    <r>
      <rPr>
        <sz val="11"/>
        <rFont val="Times New Roman"/>
        <family val="1"/>
      </rPr>
      <t>(2)</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</si>
  <si>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】「國際貨幣代碼一覽表」填入</t>
    </r>
    <r>
      <rPr>
        <sz val="12"/>
        <rFont val="Times New Roman"/>
        <family val="1"/>
      </rPr>
      <t>put</t>
    </r>
    <r>
      <rPr>
        <sz val="12"/>
        <rFont val="標楷體"/>
        <family val="4"/>
        <charset val="136"/>
      </rPr>
      <t>幣別</t>
    </r>
    <phoneticPr fontId="1" type="noConversion"/>
  </si>
  <si>
    <r>
      <rPr>
        <sz val="11"/>
        <rFont val="標楷體"/>
        <family val="4"/>
        <charset val="136"/>
      </rPr>
      <t>名目本金金額</t>
    </r>
    <r>
      <rPr>
        <sz val="11"/>
        <rFont val="Times New Roman"/>
        <family val="1"/>
      </rPr>
      <t>(2)</t>
    </r>
    <phoneticPr fontId="3" type="noConversion"/>
  </si>
  <si>
    <r>
      <rPr>
        <sz val="12"/>
        <color indexed="8"/>
        <rFont val="標楷體"/>
        <family val="4"/>
        <charset val="136"/>
      </rPr>
      <t>交易幣別之市場慣用報價方式，例如：美元兌日幣交易填報</t>
    </r>
    <r>
      <rPr>
        <sz val="12"/>
        <color indexed="8"/>
        <rFont val="Times New Roman"/>
        <family val="1"/>
      </rPr>
      <t>USD/JPY</t>
    </r>
    <r>
      <rPr>
        <sz val="12"/>
        <color indexed="8"/>
        <rFont val="標楷體"/>
        <family val="4"/>
        <charset val="136"/>
      </rPr>
      <t>、歐元兌美元交易填報</t>
    </r>
    <r>
      <rPr>
        <sz val="12"/>
        <color indexed="8"/>
        <rFont val="Times New Roman"/>
        <family val="1"/>
      </rPr>
      <t>EUR/USD</t>
    </r>
    <r>
      <rPr>
        <sz val="12"/>
        <color indexed="8"/>
        <rFont val="標楷體"/>
        <family val="4"/>
        <charset val="136"/>
      </rPr>
      <t>、歐元兌紐幣視申報雙方約定填報</t>
    </r>
    <r>
      <rPr>
        <sz val="12"/>
        <color indexed="8"/>
        <rFont val="Times New Roman"/>
        <family val="1"/>
      </rPr>
      <t>EUR/NZD</t>
    </r>
    <r>
      <rPr>
        <sz val="12"/>
        <color indexed="8"/>
        <rFont val="標楷體"/>
        <family val="4"/>
        <charset val="136"/>
      </rPr>
      <t>或</t>
    </r>
    <r>
      <rPr>
        <sz val="12"/>
        <color indexed="8"/>
        <rFont val="Times New Roman"/>
        <family val="1"/>
      </rPr>
      <t>NZD/EUR</t>
    </r>
    <phoneticPr fontId="1" type="noConversion"/>
  </si>
  <si>
    <r>
      <rPr>
        <sz val="11"/>
        <rFont val="標楷體"/>
        <family val="4"/>
        <charset val="136"/>
      </rPr>
      <t>選擇權契約資訊</t>
    </r>
    <phoneticPr fontId="3" type="noConversion"/>
  </si>
  <si>
    <r>
      <t>1</t>
    </r>
    <r>
      <rPr>
        <sz val="11"/>
        <rFont val="標楷體"/>
        <family val="4"/>
        <charset val="136"/>
      </rPr>
      <t>：現金結算</t>
    </r>
    <r>
      <rPr>
        <sz val="11"/>
        <rFont val="Times New Roman"/>
        <family val="1"/>
      </rPr>
      <t>(</t>
    </r>
    <r>
      <rPr>
        <sz val="11"/>
        <rFont val="標楷體"/>
        <family val="4"/>
        <charset val="136"/>
      </rPr>
      <t>同幣別</t>
    </r>
    <r>
      <rPr>
        <sz val="11"/>
        <rFont val="Times New Roman"/>
        <family val="1"/>
      </rPr>
      <t>)</t>
    </r>
    <phoneticPr fontId="3" type="noConversion"/>
  </si>
  <si>
    <r>
      <t>2</t>
    </r>
    <r>
      <rPr>
        <sz val="11"/>
        <rFont val="標楷體"/>
        <family val="4"/>
        <charset val="136"/>
      </rPr>
      <t>：實物交割</t>
    </r>
    <r>
      <rPr>
        <sz val="11"/>
        <rFont val="Times New Roman"/>
        <family val="1"/>
      </rPr>
      <t>(</t>
    </r>
    <r>
      <rPr>
        <sz val="11"/>
        <rFont val="標楷體"/>
        <family val="4"/>
        <charset val="136"/>
      </rPr>
      <t>跨幣別</t>
    </r>
    <r>
      <rPr>
        <sz val="11"/>
        <rFont val="Times New Roman"/>
        <family val="1"/>
      </rPr>
      <t>)</t>
    </r>
    <phoneticPr fontId="3" type="noConversion"/>
  </si>
  <si>
    <r>
      <rPr>
        <sz val="12"/>
        <rFont val="標楷體"/>
        <family val="4"/>
        <charset val="136"/>
      </rPr>
      <t>現金結算幣別</t>
    </r>
    <phoneticPr fontId="1" type="noConversion"/>
  </si>
  <si>
    <r>
      <rPr>
        <sz val="12"/>
        <rFont val="標楷體"/>
        <family val="4"/>
        <charset val="136"/>
      </rPr>
      <t>參照【表</t>
    </r>
    <r>
      <rPr>
        <sz val="12"/>
        <rFont val="Times New Roman"/>
        <family val="1"/>
      </rPr>
      <t>B</t>
    </r>
    <r>
      <rPr>
        <sz val="12"/>
        <rFont val="標楷體"/>
        <family val="4"/>
        <charset val="136"/>
      </rPr>
      <t>】「國際貨幣代碼一覽表」
限</t>
    </r>
    <r>
      <rPr>
        <sz val="12"/>
        <rFont val="Times New Roman"/>
        <family val="1"/>
      </rPr>
      <t>#21</t>
    </r>
    <r>
      <rPr>
        <sz val="12"/>
        <rFont val="標楷體"/>
        <family val="4"/>
        <charset val="136"/>
      </rPr>
      <t>「現金結算」填報</t>
    </r>
    <phoneticPr fontId="1" type="noConversion"/>
  </si>
  <si>
    <r>
      <rPr>
        <sz val="11"/>
        <color indexed="8"/>
        <rFont val="標楷體"/>
        <family val="4"/>
        <charset val="136"/>
      </rPr>
      <t>序號</t>
    </r>
    <phoneticPr fontId="1" type="noConversion"/>
  </si>
  <si>
    <r>
      <rPr>
        <sz val="11"/>
        <color indexed="8"/>
        <rFont val="標楷體"/>
        <family val="4"/>
        <charset val="136"/>
      </rPr>
      <t>欄</t>
    </r>
    <r>
      <rPr>
        <sz val="11"/>
        <color indexed="8"/>
        <rFont val="Times New Roman"/>
        <family val="1"/>
      </rPr>
      <t xml:space="preserve">  </t>
    </r>
    <r>
      <rPr>
        <sz val="11"/>
        <color indexed="8"/>
        <rFont val="標楷體"/>
        <family val="4"/>
        <charset val="136"/>
      </rPr>
      <t>位</t>
    </r>
    <phoneticPr fontId="1" type="noConversion"/>
  </si>
  <si>
    <r>
      <rPr>
        <sz val="11"/>
        <color indexed="8"/>
        <rFont val="標楷體"/>
        <family val="4"/>
        <charset val="136"/>
      </rPr>
      <t>格</t>
    </r>
    <r>
      <rPr>
        <sz val="11"/>
        <color indexed="8"/>
        <rFont val="Times New Roman"/>
        <family val="1"/>
      </rPr>
      <t xml:space="preserve">  </t>
    </r>
    <r>
      <rPr>
        <sz val="11"/>
        <color indexed="8"/>
        <rFont val="標楷體"/>
        <family val="4"/>
        <charset val="136"/>
      </rPr>
      <t>式</t>
    </r>
    <phoneticPr fontId="1" type="noConversion"/>
  </si>
  <si>
    <r>
      <rPr>
        <sz val="11"/>
        <color indexed="8"/>
        <rFont val="標楷體"/>
        <family val="4"/>
        <charset val="136"/>
      </rPr>
      <t>內</t>
    </r>
    <r>
      <rPr>
        <sz val="11"/>
        <color indexed="8"/>
        <rFont val="Times New Roman"/>
        <family val="1"/>
      </rPr>
      <t xml:space="preserve">          </t>
    </r>
    <r>
      <rPr>
        <sz val="11"/>
        <color indexed="8"/>
        <rFont val="標楷體"/>
        <family val="4"/>
        <charset val="136"/>
      </rPr>
      <t>容</t>
    </r>
  </si>
  <si>
    <r>
      <rPr>
        <sz val="11"/>
        <color indexed="8"/>
        <rFont val="標楷體"/>
        <family val="4"/>
        <charset val="136"/>
      </rPr>
      <t>說明</t>
    </r>
    <phoneticPr fontId="1" type="noConversion"/>
  </si>
  <si>
    <r>
      <rPr>
        <sz val="9"/>
        <color indexed="8"/>
        <rFont val="標楷體"/>
        <family val="4"/>
        <charset val="136"/>
      </rPr>
      <t>資料類別與序號</t>
    </r>
    <phoneticPr fontId="1" type="noConversion"/>
  </si>
  <si>
    <r>
      <t>1</t>
    </r>
    <r>
      <rPr>
        <sz val="11"/>
        <color indexed="8"/>
        <rFont val="標楷體"/>
        <family val="4"/>
        <charset val="136"/>
      </rPr>
      <t>：提前到期</t>
    </r>
    <r>
      <rPr>
        <sz val="11"/>
        <color indexed="8"/>
        <rFont val="Times New Roman"/>
        <family val="1"/>
      </rPr>
      <t>/</t>
    </r>
    <r>
      <rPr>
        <sz val="11"/>
        <color indexed="8"/>
        <rFont val="標楷體"/>
        <family val="4"/>
        <charset val="136"/>
      </rPr>
      <t>履約</t>
    </r>
    <phoneticPr fontId="1" type="noConversion"/>
  </si>
  <si>
    <r>
      <t>1.</t>
    </r>
    <r>
      <rPr>
        <sz val="11"/>
        <color indexed="8"/>
        <rFont val="標楷體"/>
        <family val="4"/>
        <charset val="136"/>
      </rPr>
      <t>包含部分提前到期</t>
    </r>
    <r>
      <rPr>
        <sz val="11"/>
        <color indexed="8"/>
        <rFont val="Times New Roman"/>
        <family val="1"/>
      </rPr>
      <t>/</t>
    </r>
    <r>
      <rPr>
        <sz val="11"/>
        <color indexed="8"/>
        <rFont val="標楷體"/>
        <family val="4"/>
        <charset val="136"/>
      </rPr>
      <t>履約</t>
    </r>
    <r>
      <rPr>
        <sz val="11"/>
        <color indexed="8"/>
        <rFont val="Times New Roman"/>
        <family val="1"/>
      </rPr>
      <t xml:space="preserve">
2.</t>
    </r>
    <r>
      <rPr>
        <sz val="11"/>
        <color indexed="8"/>
        <rFont val="標楷體"/>
        <family val="4"/>
        <charset val="136"/>
      </rPr>
      <t>包括選擇權交易於到期日前履約</t>
    </r>
    <phoneticPr fontId="1" type="noConversion"/>
  </si>
  <si>
    <r>
      <t>2</t>
    </r>
    <r>
      <rPr>
        <sz val="11"/>
        <color indexed="8"/>
        <rFont val="標楷體"/>
        <family val="4"/>
        <charset val="136"/>
      </rPr>
      <t>：提前解約</t>
    </r>
    <r>
      <rPr>
        <sz val="11"/>
        <color indexed="8"/>
        <rFont val="Times New Roman"/>
        <family val="1"/>
      </rPr>
      <t/>
    </r>
    <phoneticPr fontId="1" type="noConversion"/>
  </si>
  <si>
    <t>1.包含部分提前解約
2.包括異動交易對手至第三方而解約，但異動為CCP者請填報"3"</t>
    <phoneticPr fontId="1" type="noConversion"/>
  </si>
  <si>
    <r>
      <t>3</t>
    </r>
    <r>
      <rPr>
        <sz val="11"/>
        <color indexed="8"/>
        <rFont val="標楷體"/>
        <family val="4"/>
        <charset val="136"/>
      </rPr>
      <t>：交易對手異動為</t>
    </r>
    <r>
      <rPr>
        <sz val="11"/>
        <color indexed="8"/>
        <rFont val="Times New Roman"/>
        <family val="1"/>
      </rPr>
      <t>CCP</t>
    </r>
    <phoneticPr fontId="1" type="noConversion"/>
  </si>
  <si>
    <r>
      <rPr>
        <sz val="11"/>
        <color indexed="8"/>
        <rFont val="標楷體"/>
        <family val="4"/>
        <charset val="136"/>
      </rPr>
      <t>交易對手異動至集中結算對手</t>
    </r>
    <r>
      <rPr>
        <sz val="11"/>
        <color indexed="8"/>
        <rFont val="Arial"/>
        <family val="2"/>
      </rPr>
      <t>(central counterparty, CCP)</t>
    </r>
    <phoneticPr fontId="1" type="noConversion"/>
  </si>
  <si>
    <r>
      <rPr>
        <sz val="11"/>
        <color indexed="8"/>
        <rFont val="標楷體"/>
        <family val="4"/>
        <charset val="136"/>
      </rPr>
      <t>資料序號</t>
    </r>
    <phoneticPr fontId="1" type="noConversion"/>
  </si>
  <si>
    <t>X(20)</t>
    <phoneticPr fontId="1" type="noConversion"/>
  </si>
  <si>
    <r>
      <rPr>
        <sz val="11"/>
        <color indexed="8"/>
        <rFont val="標楷體"/>
        <family val="4"/>
        <charset val="136"/>
      </rPr>
      <t>原申報機構自行編製之</t>
    </r>
    <r>
      <rPr>
        <sz val="11"/>
        <color indexed="8"/>
        <rFont val="Times New Roman"/>
        <family val="1"/>
      </rPr>
      <t>"</t>
    </r>
    <r>
      <rPr>
        <sz val="11"/>
        <color indexed="8"/>
        <rFont val="標楷體"/>
        <family val="4"/>
        <charset val="136"/>
      </rPr>
      <t>資料序號</t>
    </r>
    <r>
      <rPr>
        <sz val="11"/>
        <color indexed="8"/>
        <rFont val="Times New Roman"/>
        <family val="1"/>
      </rPr>
      <t>"</t>
    </r>
    <phoneticPr fontId="1" type="noConversion"/>
  </si>
  <si>
    <r>
      <rPr>
        <sz val="9"/>
        <color indexed="8"/>
        <rFont val="標楷體"/>
        <family val="4"/>
        <charset val="136"/>
      </rPr>
      <t>日期資訊</t>
    </r>
    <phoneticPr fontId="1" type="noConversion"/>
  </si>
  <si>
    <r>
      <rPr>
        <sz val="11"/>
        <color indexed="8"/>
        <rFont val="標楷體"/>
        <family val="4"/>
        <charset val="136"/>
      </rPr>
      <t>年</t>
    </r>
  </si>
  <si>
    <t>9(4)</t>
    <phoneticPr fontId="1" type="noConversion"/>
  </si>
  <si>
    <r>
      <rPr>
        <sz val="11"/>
        <color indexed="8"/>
        <rFont val="標楷體"/>
        <family val="4"/>
        <charset val="136"/>
      </rPr>
      <t>西元年</t>
    </r>
  </si>
  <si>
    <r>
      <rPr>
        <sz val="11"/>
        <color indexed="8"/>
        <rFont val="標楷體"/>
        <family val="4"/>
        <charset val="136"/>
      </rPr>
      <t>請填選資料異動事由之生效日</t>
    </r>
    <phoneticPr fontId="1" type="noConversion"/>
  </si>
  <si>
    <r>
      <rPr>
        <sz val="11"/>
        <color indexed="8"/>
        <rFont val="標楷體"/>
        <family val="4"/>
        <charset val="136"/>
      </rPr>
      <t>月</t>
    </r>
  </si>
  <si>
    <t>9(2)</t>
    <phoneticPr fontId="1" type="noConversion"/>
  </si>
  <si>
    <t>9(2)</t>
    <phoneticPr fontId="1" type="noConversion"/>
  </si>
  <si>
    <r>
      <rPr>
        <sz val="11"/>
        <color indexed="8"/>
        <rFont val="標楷體"/>
        <family val="4"/>
        <charset val="136"/>
      </rPr>
      <t>日</t>
    </r>
  </si>
  <si>
    <r>
      <rPr>
        <sz val="11"/>
        <color indexed="8"/>
        <rFont val="標楷體"/>
        <family val="4"/>
        <charset val="136"/>
      </rPr>
      <t>異動資訊</t>
    </r>
    <phoneticPr fontId="1" type="noConversion"/>
  </si>
  <si>
    <r>
      <rPr>
        <sz val="11"/>
        <color indexed="8"/>
        <rFont val="標楷體"/>
        <family val="4"/>
        <charset val="136"/>
      </rPr>
      <t>到期</t>
    </r>
    <r>
      <rPr>
        <sz val="11"/>
        <color indexed="8"/>
        <rFont val="Times New Roman"/>
        <family val="1"/>
      </rPr>
      <t>/</t>
    </r>
    <r>
      <rPr>
        <sz val="11"/>
        <color indexed="8"/>
        <rFont val="標楷體"/>
        <family val="4"/>
        <charset val="136"/>
      </rPr>
      <t>解約名目本金</t>
    </r>
    <phoneticPr fontId="1" type="noConversion"/>
  </si>
  <si>
    <t>9(12)V(2)</t>
    <phoneticPr fontId="1" type="noConversion"/>
  </si>
  <si>
    <r>
      <rPr>
        <sz val="11"/>
        <color indexed="8"/>
        <rFont val="標楷體"/>
        <family val="4"/>
        <charset val="136"/>
      </rPr>
      <t>單位：元</t>
    </r>
  </si>
  <si>
    <r>
      <t>1.</t>
    </r>
    <r>
      <rPr>
        <sz val="11"/>
        <color indexed="8"/>
        <rFont val="標楷體"/>
        <family val="4"/>
        <charset val="136"/>
      </rPr>
      <t>第</t>
    </r>
    <r>
      <rPr>
        <sz val="11"/>
        <color indexed="8"/>
        <rFont val="Times New Roman"/>
        <family val="1"/>
      </rPr>
      <t>2</t>
    </r>
    <r>
      <rPr>
        <sz val="11"/>
        <color indexed="8"/>
        <rFont val="標楷體"/>
        <family val="4"/>
        <charset val="136"/>
      </rPr>
      <t>欄填選</t>
    </r>
    <r>
      <rPr>
        <sz val="11"/>
        <color indexed="8"/>
        <rFont val="Times New Roman"/>
        <family val="1"/>
      </rPr>
      <t>"1"</t>
    </r>
    <r>
      <rPr>
        <sz val="11"/>
        <color indexed="8"/>
        <rFont val="標楷體"/>
        <family val="4"/>
        <charset val="136"/>
      </rPr>
      <t>、</t>
    </r>
    <r>
      <rPr>
        <sz val="11"/>
        <color indexed="8"/>
        <rFont val="Times New Roman"/>
        <family val="1"/>
      </rPr>
      <t>"2"</t>
    </r>
    <r>
      <rPr>
        <sz val="11"/>
        <color indexed="8"/>
        <rFont val="標楷體"/>
        <family val="4"/>
        <charset val="136"/>
      </rPr>
      <t xml:space="preserve">者均須填報
</t>
    </r>
    <r>
      <rPr>
        <sz val="11"/>
        <color indexed="8"/>
        <rFont val="Times New Roman"/>
        <family val="1"/>
      </rPr>
      <t>2.</t>
    </r>
    <r>
      <rPr>
        <sz val="11"/>
        <color indexed="8"/>
        <rFont val="標楷體"/>
        <family val="4"/>
        <charset val="136"/>
      </rPr>
      <t>原交易有名目本金幣別</t>
    </r>
    <r>
      <rPr>
        <sz val="11"/>
        <color indexed="8"/>
        <rFont val="Times New Roman"/>
        <family val="1"/>
      </rPr>
      <t>(1)</t>
    </r>
    <r>
      <rPr>
        <sz val="11"/>
        <color indexed="8"/>
        <rFont val="標楷體"/>
        <family val="4"/>
        <charset val="136"/>
      </rPr>
      <t>及名目本金幣別</t>
    </r>
    <r>
      <rPr>
        <sz val="11"/>
        <color indexed="8"/>
        <rFont val="Times New Roman"/>
        <family val="1"/>
      </rPr>
      <t>(2)</t>
    </r>
    <r>
      <rPr>
        <sz val="11"/>
        <color indexed="8"/>
        <rFont val="標楷體"/>
        <family val="4"/>
        <charset val="136"/>
      </rPr>
      <t>者，請填報名目本金幣別</t>
    </r>
    <r>
      <rPr>
        <sz val="11"/>
        <color indexed="8"/>
        <rFont val="Times New Roman"/>
        <family val="1"/>
      </rPr>
      <t>(1)</t>
    </r>
    <r>
      <rPr>
        <sz val="11"/>
        <color indexed="8"/>
        <rFont val="標楷體"/>
        <family val="4"/>
        <charset val="136"/>
      </rPr>
      <t>計價之到期</t>
    </r>
    <r>
      <rPr>
        <sz val="11"/>
        <color indexed="8"/>
        <rFont val="Times New Roman"/>
        <family val="1"/>
      </rPr>
      <t>/</t>
    </r>
    <r>
      <rPr>
        <sz val="11"/>
        <color indexed="8"/>
        <rFont val="標楷體"/>
        <family val="4"/>
        <charset val="136"/>
      </rPr>
      <t>解約名目本金金額。</t>
    </r>
    <phoneticPr fontId="1" type="noConversion"/>
  </si>
  <si>
    <t>X(20)</t>
    <phoneticPr fontId="1" type="noConversion"/>
  </si>
  <si>
    <r>
      <rPr>
        <sz val="11"/>
        <color indexed="8"/>
        <rFont val="標楷體"/>
        <family val="4"/>
        <charset val="136"/>
      </rPr>
      <t>中文或英文名稱</t>
    </r>
    <phoneticPr fontId="1" type="noConversion"/>
  </si>
  <si>
    <r>
      <rPr>
        <sz val="11"/>
        <rFont val="標楷體"/>
        <family val="4"/>
        <charset val="136"/>
      </rPr>
      <t>資料結尾識別碼</t>
    </r>
    <phoneticPr fontId="1" type="noConversion"/>
  </si>
  <si>
    <r>
      <rPr>
        <sz val="11"/>
        <rFont val="標楷體"/>
        <family val="4"/>
        <charset val="136"/>
      </rPr>
      <t>資料結尾識別碼</t>
    </r>
    <phoneticPr fontId="1" type="noConversion"/>
  </si>
  <si>
    <t>X(2)</t>
    <phoneticPr fontId="1" type="noConversion"/>
  </si>
  <si>
    <t>X(2)</t>
    <phoneticPr fontId="1" type="noConversion"/>
  </si>
  <si>
    <t>0d0a</t>
    <phoneticPr fontId="1" type="noConversion"/>
  </si>
  <si>
    <r>
      <rPr>
        <sz val="12"/>
        <rFont val="標楷體"/>
        <family val="4"/>
        <charset val="136"/>
      </rPr>
      <t>說明：</t>
    </r>
    <phoneticPr fontId="1" type="noConversion"/>
  </si>
  <si>
    <r>
      <rPr>
        <sz val="12"/>
        <rFont val="標楷體"/>
        <family val="4"/>
        <charset val="136"/>
      </rPr>
      <t>一、</t>
    </r>
    <r>
      <rPr>
        <sz val="12"/>
        <rFont val="Arial"/>
        <family val="2"/>
      </rPr>
      <t xml:space="preserve">txt </t>
    </r>
    <r>
      <rPr>
        <sz val="12"/>
        <rFont val="標楷體"/>
        <family val="4"/>
        <charset val="136"/>
      </rPr>
      <t>格式</t>
    </r>
    <phoneticPr fontId="1" type="noConversion"/>
  </si>
  <si>
    <r>
      <rPr>
        <sz val="12"/>
        <rFont val="標楷體"/>
        <family val="4"/>
        <charset val="136"/>
      </rPr>
      <t>一、</t>
    </r>
    <r>
      <rPr>
        <sz val="12"/>
        <rFont val="Arial"/>
        <family val="2"/>
      </rPr>
      <t xml:space="preserve">txt </t>
    </r>
    <r>
      <rPr>
        <sz val="12"/>
        <rFont val="標楷體"/>
        <family val="4"/>
        <charset val="136"/>
      </rPr>
      <t>格式</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</si>
  <si>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為欄位長度，長度不足時，採右靠左補</t>
    </r>
    <r>
      <rPr>
        <sz val="12"/>
        <rFont val="Arial"/>
        <family val="2"/>
      </rPr>
      <t>0</t>
    </r>
    <r>
      <rPr>
        <sz val="12"/>
        <rFont val="標楷體"/>
        <family val="4"/>
        <charset val="136"/>
      </rPr>
      <t>。</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</si>
  <si>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為欄位長度，長度不足時，採左靠右補空白。</t>
    </r>
    <phoneticPr fontId="1" type="noConversion"/>
  </si>
  <si>
    <r>
      <rPr>
        <sz val="12"/>
        <rFont val="標楷體"/>
        <family val="4"/>
        <charset val="136"/>
      </rPr>
      <t>三、</t>
    </r>
    <r>
      <rPr>
        <sz val="12"/>
        <rFont val="Arial"/>
        <family val="2"/>
      </rPr>
      <t>csv</t>
    </r>
    <r>
      <rPr>
        <sz val="12"/>
        <rFont val="標楷體"/>
        <family val="4"/>
        <charset val="136"/>
      </rPr>
      <t>格式</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</si>
  <si>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為欄位長度，長度不足時，毋須補</t>
    </r>
    <r>
      <rPr>
        <sz val="12"/>
        <rFont val="Arial"/>
        <family val="2"/>
      </rPr>
      <t xml:space="preserve"> 0</t>
    </r>
    <r>
      <rPr>
        <sz val="12"/>
        <rFont val="標楷體"/>
        <family val="4"/>
        <charset val="136"/>
      </rPr>
      <t>。</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</si>
  <si>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為欄位長度，長度不足時，毋須補</t>
    </r>
    <r>
      <rPr>
        <sz val="12"/>
        <rFont val="Arial"/>
        <family val="2"/>
      </rPr>
      <t xml:space="preserve"> 0</t>
    </r>
    <r>
      <rPr>
        <sz val="12"/>
        <rFont val="標楷體"/>
        <family val="4"/>
        <charset val="136"/>
      </rPr>
      <t>。</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</si>
  <si>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為欄位長度，長度不足時，毋須補空白。</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</si>
  <si>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為欄位長度，長度不足時，毋須補空白。</t>
    </r>
    <phoneticPr fontId="1" type="noConversion"/>
  </si>
  <si>
    <r>
      <rPr>
        <sz val="12"/>
        <rFont val="標楷體"/>
        <family val="4"/>
        <charset val="136"/>
      </rPr>
      <t>四、</t>
    </r>
    <r>
      <rPr>
        <sz val="12"/>
        <rFont val="Arial"/>
        <family val="2"/>
      </rPr>
      <t>csv</t>
    </r>
    <r>
      <rPr>
        <sz val="12"/>
        <rFont val="標楷體"/>
        <family val="4"/>
        <charset val="136"/>
      </rPr>
      <t>資料內容</t>
    </r>
    <phoneticPr fontId="1" type="noConversion"/>
  </si>
  <si>
    <r>
      <rPr>
        <sz val="12"/>
        <rFont val="標楷體"/>
        <family val="4"/>
        <charset val="136"/>
      </rPr>
      <t>四、</t>
    </r>
    <r>
      <rPr>
        <sz val="12"/>
        <rFont val="Arial"/>
        <family val="2"/>
      </rPr>
      <t>csv</t>
    </r>
    <r>
      <rPr>
        <sz val="12"/>
        <rFont val="標楷體"/>
        <family val="4"/>
        <charset val="136"/>
      </rPr>
      <t>資料內容</t>
    </r>
    <phoneticPr fontId="1" type="noConversion"/>
  </si>
  <si>
    <r>
      <t xml:space="preserve">1. </t>
    </r>
    <r>
      <rPr>
        <sz val="12"/>
        <rFont val="標楷體"/>
        <family val="4"/>
        <charset val="136"/>
      </rPr>
      <t>各欄位資料以逗號結尾區隔下一欄位。</t>
    </r>
    <phoneticPr fontId="1" type="noConversion"/>
  </si>
  <si>
    <r>
      <t xml:space="preserve">1. </t>
    </r>
    <r>
      <rPr>
        <sz val="12"/>
        <rFont val="標楷體"/>
        <family val="4"/>
        <charset val="136"/>
      </rPr>
      <t>各欄位資料以逗號結尾區隔下一欄位。</t>
    </r>
    <phoneticPr fontId="1" type="noConversion"/>
  </si>
  <si>
    <r>
      <t xml:space="preserve">2. </t>
    </r>
    <r>
      <rPr>
        <sz val="12"/>
        <rFont val="標楷體"/>
        <family val="4"/>
        <charset val="136"/>
      </rPr>
      <t>若該欄位無資料則填一逗號。</t>
    </r>
    <phoneticPr fontId="1" type="noConversion"/>
  </si>
  <si>
    <r>
      <t xml:space="preserve">2. </t>
    </r>
    <r>
      <rPr>
        <sz val="12"/>
        <rFont val="標楷體"/>
        <family val="4"/>
        <charset val="136"/>
      </rPr>
      <t>若該欄位無資料則填一逗號。</t>
    </r>
    <phoneticPr fontId="1" type="noConversion"/>
  </si>
  <si>
    <r>
      <t xml:space="preserve">3. </t>
    </r>
    <r>
      <rPr>
        <sz val="12"/>
        <rFont val="標楷體"/>
        <family val="4"/>
        <charset val="136"/>
      </rPr>
      <t>每筆資料最後一欄無論有無資料均不加逗號。</t>
    </r>
    <phoneticPr fontId="1" type="noConversion"/>
  </si>
  <si>
    <r>
      <t xml:space="preserve">3. </t>
    </r>
    <r>
      <rPr>
        <sz val="12"/>
        <rFont val="標楷體"/>
        <family val="4"/>
        <charset val="136"/>
      </rPr>
      <t>每筆資料最後一欄無論有無資料均不加逗號。</t>
    </r>
    <phoneticPr fontId="1" type="noConversion"/>
  </si>
  <si>
    <r>
      <rPr>
        <sz val="12"/>
        <rFont val="標楷體"/>
        <family val="4"/>
        <charset val="136"/>
      </rPr>
      <t>五、檔案結構：傳輸必須為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1" type="noConversion"/>
  </si>
  <si>
    <r>
      <rPr>
        <sz val="12"/>
        <rFont val="標楷體"/>
        <family val="4"/>
        <charset val="136"/>
      </rPr>
      <t>五、檔案結構：傳輸必須為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1" type="noConversion"/>
  </si>
  <si>
    <r>
      <rPr>
        <sz val="12"/>
        <rFont val="標楷體"/>
        <family val="4"/>
        <charset val="136"/>
      </rPr>
      <t>六、傳輸時間：營業日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1" type="noConversion"/>
  </si>
  <si>
    <r>
      <rPr>
        <sz val="12"/>
        <rFont val="標楷體"/>
        <family val="4"/>
        <charset val="136"/>
      </rPr>
      <t>六、傳輸時間：營業日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1" type="noConversion"/>
  </si>
  <si>
    <r>
      <rPr>
        <b/>
        <sz val="11"/>
        <color indexed="9"/>
        <rFont val="標楷體"/>
        <family val="4"/>
        <charset val="136"/>
      </rPr>
      <t>格式</t>
    </r>
    <r>
      <rPr>
        <b/>
        <sz val="11"/>
        <color indexed="9"/>
        <rFont val="Times New Roman"/>
        <family val="1"/>
      </rPr>
      <t>B (</t>
    </r>
    <r>
      <rPr>
        <b/>
        <sz val="11"/>
        <color indexed="9"/>
        <rFont val="標楷體"/>
        <family val="4"/>
        <charset val="136"/>
      </rPr>
      <t>日資料異動格式－到期、提解、交易對手異動</t>
    </r>
    <r>
      <rPr>
        <b/>
        <sz val="11"/>
        <color indexed="9"/>
        <rFont val="Times New Roman"/>
        <family val="1"/>
      </rPr>
      <t xml:space="preserve">) </t>
    </r>
    <r>
      <rPr>
        <b/>
        <sz val="11"/>
        <color indexed="9"/>
        <rFont val="標楷體"/>
        <family val="4"/>
        <charset val="136"/>
      </rPr>
      <t>檔名：</t>
    </r>
    <r>
      <rPr>
        <b/>
        <sz val="11"/>
        <color indexed="9"/>
        <rFont val="Times New Roman"/>
        <family val="1"/>
      </rPr>
      <t>EVENT</t>
    </r>
    <phoneticPr fontId="1" type="noConversion"/>
  </si>
  <si>
    <r>
      <t>格式</t>
    </r>
    <r>
      <rPr>
        <sz val="11"/>
        <color indexed="9"/>
        <rFont val="Times New Roman"/>
        <family val="1"/>
      </rPr>
      <t>B (</t>
    </r>
    <r>
      <rPr>
        <sz val="11"/>
        <color indexed="9"/>
        <rFont val="細明體"/>
        <family val="3"/>
        <charset val="136"/>
      </rPr>
      <t>日資料異動格式－資料序號</t>
    </r>
    <r>
      <rPr>
        <sz val="11"/>
        <color indexed="9"/>
        <rFont val="Times New Roman"/>
        <family val="1"/>
      </rPr>
      <t xml:space="preserve">) </t>
    </r>
    <r>
      <rPr>
        <sz val="11"/>
        <color indexed="9"/>
        <rFont val="細明體"/>
        <family val="3"/>
        <charset val="136"/>
      </rPr>
      <t>檔名：</t>
    </r>
    <r>
      <rPr>
        <sz val="11"/>
        <color indexed="9"/>
        <rFont val="Times New Roman"/>
        <family val="1"/>
      </rPr>
      <t>MODKEY.txt</t>
    </r>
    <r>
      <rPr>
        <sz val="11"/>
        <color indexed="9"/>
        <rFont val="細明體"/>
        <family val="3"/>
        <charset val="136"/>
      </rPr>
      <t>或</t>
    </r>
    <r>
      <rPr>
        <sz val="11"/>
        <color indexed="9"/>
        <rFont val="Times New Roman"/>
        <family val="1"/>
      </rPr>
      <t>MODKEY.csv</t>
    </r>
  </si>
  <si>
    <r>
      <rPr>
        <sz val="11"/>
        <color indexed="8"/>
        <rFont val="標楷體"/>
        <family val="4"/>
        <charset val="136"/>
      </rPr>
      <t>原</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須已存在</t>
    </r>
    <phoneticPr fontId="1" type="noConversion"/>
  </si>
  <si>
    <r>
      <rPr>
        <sz val="11"/>
        <color indexed="8"/>
        <rFont val="標楷體"/>
        <family val="4"/>
        <charset val="136"/>
      </rPr>
      <t>新資料序號</t>
    </r>
    <phoneticPr fontId="1" type="noConversion"/>
  </si>
  <si>
    <r>
      <rPr>
        <sz val="11"/>
        <color indexed="8"/>
        <rFont val="標楷體"/>
        <family val="4"/>
        <charset val="136"/>
      </rPr>
      <t>申報機構自行編製之新資料序號</t>
    </r>
    <phoneticPr fontId="1" type="noConversion"/>
  </si>
  <si>
    <r>
      <rPr>
        <sz val="11"/>
        <color indexed="8"/>
        <rFont val="標楷體"/>
        <family val="4"/>
        <charset val="136"/>
      </rPr>
      <t>新</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不得與現存序號重覆</t>
    </r>
    <phoneticPr fontId="1" type="noConversion"/>
  </si>
  <si>
    <r>
      <rPr>
        <sz val="11"/>
        <color indexed="8"/>
        <rFont val="標楷體"/>
        <family val="4"/>
        <charset val="136"/>
      </rPr>
      <t>備註</t>
    </r>
    <phoneticPr fontId="1" type="noConversion"/>
  </si>
  <si>
    <r>
      <rPr>
        <sz val="11"/>
        <color indexed="8"/>
        <rFont val="標楷體"/>
        <family val="4"/>
        <charset val="136"/>
      </rPr>
      <t>申報資料序號</t>
    </r>
    <phoneticPr fontId="1" type="noConversion"/>
  </si>
  <si>
    <r>
      <rPr>
        <sz val="11"/>
        <color indexed="8"/>
        <rFont val="標楷體"/>
        <family val="4"/>
        <charset val="136"/>
      </rPr>
      <t>評價日</t>
    </r>
    <phoneticPr fontId="1" type="noConversion"/>
  </si>
  <si>
    <r>
      <rPr>
        <sz val="11"/>
        <color indexed="8"/>
        <rFont val="標楷體"/>
        <family val="4"/>
        <charset val="136"/>
      </rPr>
      <t>請填報評價日之年月</t>
    </r>
    <r>
      <rPr>
        <sz val="11"/>
        <color indexed="8"/>
        <rFont val="Times New Roman"/>
        <family val="1"/>
      </rPr>
      <t>(</t>
    </r>
    <r>
      <rPr>
        <sz val="11"/>
        <color indexed="8"/>
        <rFont val="標楷體"/>
        <family val="4"/>
        <charset val="136"/>
      </rPr>
      <t>月底</t>
    </r>
    <r>
      <rPr>
        <sz val="11"/>
        <color indexed="8"/>
        <rFont val="Times New Roman"/>
        <family val="1"/>
      </rPr>
      <t>)</t>
    </r>
    <phoneticPr fontId="1" type="noConversion"/>
  </si>
  <si>
    <t>Dollar Delta</t>
    <phoneticPr fontId="1" type="noConversion"/>
  </si>
  <si>
    <t>S9(12)V(2)</t>
    <phoneticPr fontId="1" type="noConversion"/>
  </si>
  <si>
    <t>PVBP</t>
    <phoneticPr fontId="1" type="noConversion"/>
  </si>
  <si>
    <t>S9(8)V(2)</t>
    <phoneticPr fontId="1" type="noConversion"/>
  </si>
  <si>
    <r>
      <rPr>
        <sz val="11"/>
        <color indexed="8"/>
        <rFont val="標楷體"/>
        <family val="4"/>
        <charset val="136"/>
      </rPr>
      <t>單位：新台幣元</t>
    </r>
    <phoneticPr fontId="1" type="noConversion"/>
  </si>
  <si>
    <r>
      <rPr>
        <sz val="11"/>
        <color indexed="8"/>
        <rFont val="標楷體"/>
        <family val="4"/>
        <charset val="136"/>
      </rPr>
      <t>契約市價</t>
    </r>
    <phoneticPr fontId="1" type="noConversion"/>
  </si>
  <si>
    <t>9(15)V(2)</t>
    <phoneticPr fontId="1" type="noConversion"/>
  </si>
  <si>
    <r>
      <rPr>
        <b/>
        <sz val="11"/>
        <color indexed="9"/>
        <rFont val="標楷體"/>
        <family val="4"/>
        <charset val="136"/>
      </rPr>
      <t>格式</t>
    </r>
    <r>
      <rPr>
        <b/>
        <sz val="11"/>
        <color indexed="9"/>
        <rFont val="Times New Roman"/>
        <family val="1"/>
      </rPr>
      <t>E (</t>
    </r>
    <r>
      <rPr>
        <b/>
        <sz val="11"/>
        <color indexed="9"/>
        <rFont val="標楷體"/>
        <family val="4"/>
        <charset val="136"/>
      </rPr>
      <t>結構型商品日資料異動格式</t>
    </r>
    <r>
      <rPr>
        <b/>
        <sz val="11"/>
        <color indexed="9"/>
        <rFont val="Times New Roman"/>
        <family val="1"/>
      </rPr>
      <t xml:space="preserve">)  </t>
    </r>
    <r>
      <rPr>
        <b/>
        <sz val="11"/>
        <color indexed="9"/>
        <rFont val="標楷體"/>
        <family val="4"/>
        <charset val="136"/>
      </rPr>
      <t>檔名：</t>
    </r>
    <r>
      <rPr>
        <b/>
        <sz val="11"/>
        <color indexed="9"/>
        <rFont val="Times New Roman"/>
        <family val="1"/>
      </rPr>
      <t>SPM.txt</t>
    </r>
    <r>
      <rPr>
        <b/>
        <sz val="11"/>
        <color indexed="9"/>
        <rFont val="標楷體"/>
        <family val="4"/>
        <charset val="136"/>
      </rPr>
      <t>或</t>
    </r>
    <r>
      <rPr>
        <b/>
        <sz val="11"/>
        <color indexed="9"/>
        <rFont val="Times New Roman"/>
        <family val="1"/>
      </rPr>
      <t>SPM.csv</t>
    </r>
    <phoneticPr fontId="1" type="noConversion"/>
  </si>
  <si>
    <r>
      <rPr>
        <sz val="11"/>
        <color indexed="8"/>
        <rFont val="標楷體"/>
        <family val="4"/>
        <charset val="136"/>
      </rPr>
      <t>序號</t>
    </r>
  </si>
  <si>
    <r>
      <rPr>
        <sz val="11"/>
        <color indexed="8"/>
        <rFont val="標楷體"/>
        <family val="4"/>
        <charset val="136"/>
      </rPr>
      <t>欄</t>
    </r>
    <r>
      <rPr>
        <sz val="11"/>
        <color indexed="8"/>
        <rFont val="Times New Roman"/>
        <family val="1"/>
      </rPr>
      <t xml:space="preserve">  </t>
    </r>
    <r>
      <rPr>
        <sz val="11"/>
        <color indexed="8"/>
        <rFont val="標楷體"/>
        <family val="4"/>
        <charset val="136"/>
      </rPr>
      <t>位</t>
    </r>
  </si>
  <si>
    <r>
      <rPr>
        <sz val="11"/>
        <color indexed="8"/>
        <rFont val="標楷體"/>
        <family val="4"/>
        <charset val="136"/>
      </rPr>
      <t>格</t>
    </r>
    <r>
      <rPr>
        <sz val="11"/>
        <color indexed="8"/>
        <rFont val="Times New Roman"/>
        <family val="1"/>
      </rPr>
      <t xml:space="preserve">  </t>
    </r>
    <r>
      <rPr>
        <sz val="11"/>
        <color indexed="8"/>
        <rFont val="標楷體"/>
        <family val="4"/>
        <charset val="136"/>
      </rPr>
      <t>式</t>
    </r>
  </si>
  <si>
    <t>說明</t>
    <phoneticPr fontId="1" type="noConversion"/>
  </si>
  <si>
    <r>
      <rPr>
        <sz val="11"/>
        <color indexed="8"/>
        <rFont val="標楷體"/>
        <family val="4"/>
        <charset val="136"/>
      </rPr>
      <t>資料庫異動類別</t>
    </r>
  </si>
  <si>
    <r>
      <t>1</t>
    </r>
    <r>
      <rPr>
        <sz val="11"/>
        <color indexed="8"/>
        <rFont val="標楷體"/>
        <family val="4"/>
        <charset val="136"/>
      </rPr>
      <t>：提前到期</t>
    </r>
    <phoneticPr fontId="1" type="noConversion"/>
  </si>
  <si>
    <r>
      <t>2</t>
    </r>
    <r>
      <rPr>
        <sz val="11"/>
        <color indexed="8"/>
        <rFont val="標楷體"/>
        <family val="4"/>
        <charset val="136"/>
      </rPr>
      <t>：提前解約</t>
    </r>
    <phoneticPr fontId="1" type="noConversion"/>
  </si>
  <si>
    <r>
      <rPr>
        <sz val="11"/>
        <color indexed="8"/>
        <rFont val="標楷體"/>
        <family val="4"/>
        <charset val="136"/>
      </rPr>
      <t>產品代號</t>
    </r>
    <phoneticPr fontId="1" type="noConversion"/>
  </si>
  <si>
    <r>
      <rPr>
        <sz val="11"/>
        <color indexed="8"/>
        <rFont val="標楷體"/>
        <family val="4"/>
        <charset val="136"/>
      </rPr>
      <t>原申報產品代號</t>
    </r>
    <phoneticPr fontId="1" type="noConversion"/>
  </si>
  <si>
    <r>
      <rPr>
        <sz val="11"/>
        <color indexed="8"/>
        <rFont val="標楷體"/>
        <family val="4"/>
        <charset val="136"/>
      </rPr>
      <t>生效日</t>
    </r>
  </si>
  <si>
    <t>提前到期/解約之金額</t>
    <phoneticPr fontId="1"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</si>
  <si>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48</t>
    </r>
    <r>
      <rPr>
        <sz val="12"/>
        <rFont val="標楷體"/>
        <family val="4"/>
        <charset val="136"/>
      </rPr>
      <t>位元組。</t>
    </r>
    <phoneticPr fontId="1" type="noConversion"/>
  </si>
  <si>
    <t>總資產/總負債部位月報表</t>
    <phoneticPr fontId="1" type="noConversion"/>
  </si>
  <si>
    <t>基準日：100年4月30日</t>
    <phoneticPr fontId="1" type="noConversion"/>
  </si>
  <si>
    <t>單位：新台幣百萬元</t>
  </si>
  <si>
    <t>1. 本表資料可採用銀行申報AI705「衍生性金融商品餘額月報表」資料彙總而成。</t>
    <phoneticPr fontId="1" type="noConversion"/>
  </si>
  <si>
    <t>2. 所謂開放部位，係指銀行辦理衍生性金融商品公平價值「正值合計數」（總資產部位）- 「負值合計數」（總負債部位）</t>
    <phoneticPr fontId="1" type="noConversion"/>
  </si>
  <si>
    <t>3. (B)當年度交易目的損益 (已實現+未實現) 包含所有帳列交易部位之已實現及未實現之損益 (如衍生性商品, 有價證券, 外匯交易,</t>
    <phoneticPr fontId="1" type="noConversion"/>
  </si>
  <si>
    <t xml:space="preserve">    commodity 等), 以及當年度兌換損益</t>
    <phoneticPr fontId="1" type="noConversion"/>
  </si>
  <si>
    <t>金融機構</t>
  </si>
  <si>
    <t>交易目的衍生性商品總資產部位(1)</t>
    <phoneticPr fontId="1" type="noConversion"/>
  </si>
  <si>
    <t>交易目的衍生性商品總負債部位(2)</t>
    <phoneticPr fontId="1" type="noConversion"/>
  </si>
  <si>
    <t>交易目的衍生性商品總開放部位(3)=(1)-(2)</t>
    <phoneticPr fontId="1" type="noConversion"/>
  </si>
  <si>
    <t>總資產   (4)</t>
    <phoneticPr fontId="1" type="noConversion"/>
  </si>
  <si>
    <t>當年度交易目的衍生性商品損益 (已實現+未實現)   (A)</t>
    <phoneticPr fontId="1" type="noConversion"/>
  </si>
  <si>
    <t xml:space="preserve">當年度交易目的損益 (已實現+未實現)   (B)
</t>
    <phoneticPr fontId="1" type="noConversion"/>
  </si>
  <si>
    <t>公司淨值   (5)</t>
    <phoneticPr fontId="1" type="noConversion"/>
  </si>
  <si>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</si>
  <si>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rPr>
        <sz val="12"/>
        <color indexed="62"/>
        <rFont val="標楷體"/>
        <family val="4"/>
        <charset val="136"/>
      </rPr>
      <t>選</t>
    </r>
    <r>
      <rPr>
        <sz val="12"/>
        <color indexed="62"/>
        <rFont val="Times New Roman"/>
        <family val="1"/>
      </rPr>
      <t>"1"</t>
    </r>
    <r>
      <rPr>
        <sz val="12"/>
        <color indexed="62"/>
        <rFont val="標楷體"/>
        <family val="4"/>
        <charset val="136"/>
      </rPr>
      <t>者須比對</t>
    </r>
    <phoneticPr fontId="3" type="noConversion"/>
  </si>
  <si>
    <r>
      <rPr>
        <sz val="11"/>
        <color indexed="8"/>
        <rFont val="標楷體"/>
        <family val="4"/>
        <charset val="136"/>
      </rPr>
      <t>新交易對手</t>
    </r>
    <r>
      <rPr>
        <sz val="11"/>
        <color indexed="8"/>
        <rFont val="Times New Roman"/>
        <family val="1"/>
      </rPr>
      <t>(CCP)</t>
    </r>
    <r>
      <rPr>
        <strike/>
        <sz val="11"/>
        <color indexed="10"/>
        <rFont val="標楷體"/>
        <family val="4"/>
        <charset val="136"/>
      </rPr>
      <t>名稱</t>
    </r>
    <r>
      <rPr>
        <sz val="11"/>
        <color indexed="10"/>
        <rFont val="標楷體"/>
        <family val="4"/>
        <charset val="136"/>
      </rPr>
      <t>代號</t>
    </r>
    <phoneticPr fontId="1" type="noConversion"/>
  </si>
  <si>
    <t>交易對手資訊</t>
    <phoneticPr fontId="1" type="noConversion"/>
  </si>
  <si>
    <r>
      <rPr>
        <sz val="12"/>
        <rFont val="標楷體"/>
        <family val="4"/>
        <charset val="136"/>
      </rPr>
      <t>五、檔案名稱：資料檔名為</t>
    </r>
    <r>
      <rPr>
        <sz val="12"/>
        <rFont val="Arial"/>
        <family val="2"/>
      </rPr>
      <t>IRS</t>
    </r>
    <r>
      <rPr>
        <sz val="12"/>
        <rFont val="標楷體"/>
        <family val="4"/>
        <charset val="136"/>
      </rPr>
      <t>。</t>
    </r>
    <phoneticPr fontId="1" type="noConversion"/>
  </si>
  <si>
    <r>
      <rPr>
        <sz val="12"/>
        <rFont val="標楷體"/>
        <family val="4"/>
        <charset val="136"/>
      </rPr>
      <t>五、檔案名稱：資料檔名為</t>
    </r>
    <r>
      <rPr>
        <sz val="12"/>
        <rFont val="Arial"/>
        <family val="2"/>
      </rPr>
      <t>TED</t>
    </r>
    <r>
      <rPr>
        <sz val="12"/>
        <rFont val="標楷體"/>
        <family val="4"/>
        <charset val="136"/>
      </rPr>
      <t>。</t>
    </r>
    <phoneticPr fontId="1" type="noConversion"/>
  </si>
  <si>
    <r>
      <rPr>
        <sz val="12"/>
        <rFont val="標楷體"/>
        <family val="4"/>
        <charset val="136"/>
      </rPr>
      <t>七、檔案名稱：資料檔名為</t>
    </r>
    <r>
      <rPr>
        <sz val="12"/>
        <rFont val="Arial"/>
        <family val="2"/>
      </rPr>
      <t>EVENT</t>
    </r>
    <r>
      <rPr>
        <sz val="12"/>
        <rFont val="標楷體"/>
        <family val="4"/>
        <charset val="136"/>
      </rPr>
      <t>。</t>
    </r>
    <phoneticPr fontId="1" type="noConversion"/>
  </si>
  <si>
    <r>
      <rPr>
        <sz val="12"/>
        <rFont val="標楷體"/>
        <family val="4"/>
        <charset val="136"/>
      </rPr>
      <t>七、檔案名稱：資料檔名為</t>
    </r>
    <r>
      <rPr>
        <sz val="12"/>
        <rFont val="Arial"/>
        <family val="2"/>
      </rPr>
      <t>MODKEY</t>
    </r>
    <r>
      <rPr>
        <sz val="12"/>
        <rFont val="標楷體"/>
        <family val="4"/>
        <charset val="136"/>
      </rPr>
      <t>。</t>
    </r>
    <phoneticPr fontId="1" type="noConversion"/>
  </si>
  <si>
    <r>
      <rPr>
        <sz val="12"/>
        <rFont val="標楷體"/>
        <family val="4"/>
        <charset val="136"/>
      </rPr>
      <t>七、檔案名稱：資料檔名為</t>
    </r>
    <r>
      <rPr>
        <sz val="12"/>
        <rFont val="Arial"/>
        <family val="2"/>
      </rPr>
      <t>MTM</t>
    </r>
    <r>
      <rPr>
        <sz val="12"/>
        <rFont val="標楷體"/>
        <family val="4"/>
        <charset val="136"/>
      </rPr>
      <t>。</t>
    </r>
    <phoneticPr fontId="1" type="noConversion"/>
  </si>
  <si>
    <r>
      <rPr>
        <sz val="12"/>
        <rFont val="標楷體"/>
        <family val="4"/>
        <charset val="136"/>
      </rPr>
      <t>七、檔案名稱：資料檔名為</t>
    </r>
    <r>
      <rPr>
        <sz val="12"/>
        <rFont val="Arial"/>
        <family val="2"/>
      </rPr>
      <t>SPM</t>
    </r>
    <r>
      <rPr>
        <sz val="12"/>
        <rFont val="標楷體"/>
        <family val="4"/>
        <charset val="136"/>
      </rPr>
      <t>。</t>
    </r>
    <phoneticPr fontId="1" type="noConversion"/>
  </si>
  <si>
    <t>五、檔案名稱：資料檔名為CDS。</t>
    <phoneticPr fontId="1" type="noConversion"/>
  </si>
  <si>
    <t>五、檔案名稱：資料檔名為CMS。</t>
    <phoneticPr fontId="1" type="noConversion"/>
  </si>
  <si>
    <t>1:一般客戶</t>
    <phoneticPr fontId="1" type="noConversion"/>
  </si>
  <si>
    <t>2:專業客戶</t>
    <phoneticPr fontId="1" type="noConversion"/>
  </si>
  <si>
    <t>3:專業機構投資人</t>
    <phoneticPr fontId="1" type="noConversion"/>
  </si>
  <si>
    <t>1:避險</t>
    <phoneticPr fontId="1" type="noConversion"/>
  </si>
  <si>
    <t>2:非避險</t>
    <phoneticPr fontId="1" type="noConversion"/>
  </si>
  <si>
    <t>Z:不適用</t>
    <phoneticPr fontId="1" type="noConversion"/>
  </si>
  <si>
    <r>
      <rPr>
        <sz val="11"/>
        <color indexed="8"/>
        <rFont val="標楷體"/>
        <family val="4"/>
        <charset val="136"/>
      </rPr>
      <t>限第</t>
    </r>
    <r>
      <rPr>
        <sz val="11"/>
        <color indexed="8"/>
        <rFont val="Times New Roman"/>
        <family val="1"/>
      </rPr>
      <t>2</t>
    </r>
    <r>
      <rPr>
        <sz val="11"/>
        <color indexed="8"/>
        <rFont val="標楷體"/>
        <family val="4"/>
        <charset val="136"/>
      </rPr>
      <t>欄填選</t>
    </r>
    <r>
      <rPr>
        <sz val="11"/>
        <color indexed="8"/>
        <rFont val="Times New Roman"/>
        <family val="1"/>
      </rPr>
      <t>"3"</t>
    </r>
    <r>
      <rPr>
        <sz val="11"/>
        <color indexed="8"/>
        <rFont val="標楷體"/>
        <family val="4"/>
        <charset val="136"/>
      </rPr>
      <t>者須填報，請依表</t>
    </r>
    <r>
      <rPr>
        <sz val="11"/>
        <color indexed="8"/>
        <rFont val="Times New Roman"/>
        <family val="1"/>
      </rPr>
      <t>E-CCP</t>
    </r>
    <r>
      <rPr>
        <sz val="11"/>
        <color indexed="8"/>
        <rFont val="標楷體"/>
        <family val="4"/>
        <charset val="136"/>
      </rPr>
      <t xml:space="preserve">機構代號一覽表填入
</t>
    </r>
    <r>
      <rPr>
        <sz val="11"/>
        <color indexed="8"/>
        <rFont val="Times New Roman"/>
        <family val="1"/>
      </rPr>
      <t/>
    </r>
    <phoneticPr fontId="1" type="noConversion"/>
  </si>
  <si>
    <t>FXO2複雜型商品到期/解約期數</t>
    <phoneticPr fontId="1" type="noConversion"/>
  </si>
  <si>
    <t>9(3)</t>
  </si>
  <si>
    <t>9(3)</t>
    <phoneticPr fontId="1" type="noConversion"/>
  </si>
  <si>
    <t>單位:期數</t>
    <phoneticPr fontId="1" type="noConversion"/>
  </si>
  <si>
    <t>請填入本期解約期數，限FXO2且比價期數欄位大於0者填報</t>
    <phoneticPr fontId="1"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</si>
  <si>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68</t>
    </r>
    <r>
      <rPr>
        <sz val="12"/>
        <rFont val="標楷體"/>
        <family val="4"/>
        <charset val="136"/>
      </rPr>
      <t>位元組。</t>
    </r>
    <phoneticPr fontId="1" type="noConversion"/>
  </si>
  <si>
    <r>
      <rPr>
        <sz val="12"/>
        <rFont val="標楷體"/>
        <family val="4"/>
        <charset val="136"/>
      </rPr>
      <t>三、</t>
    </r>
    <r>
      <rPr>
        <sz val="12"/>
        <rFont val="Arial"/>
        <family val="2"/>
      </rPr>
      <t>csv</t>
    </r>
    <r>
      <rPr>
        <sz val="12"/>
        <rFont val="標楷體"/>
        <family val="4"/>
        <charset val="136"/>
      </rPr>
      <t>格式</t>
    </r>
    <phoneticPr fontId="1" type="noConversion"/>
  </si>
  <si>
    <t>新組合交易序號</t>
    <phoneticPr fontId="1" type="noConversion"/>
  </si>
  <si>
    <t>申報機構自行編製之新組合交易序號</t>
    <phoneticPr fontId="1" type="noConversion"/>
  </si>
  <si>
    <t>原始契約名目本金幣別</t>
  </si>
  <si>
    <t>原始契約名目本金金額</t>
  </si>
  <si>
    <t>單位：元</t>
  </si>
  <si>
    <t>申報機構自行選定</t>
  </si>
  <si>
    <t>比價期數</t>
  </si>
  <si>
    <t>單位:期</t>
  </si>
  <si>
    <t>1.若比價期數n期且申報為一筆資料（未分期），請填報比價期數=n，並於每個比價日後,透過EVENT格式申報扣抵之期數</t>
    <phoneticPr fontId="1" type="noConversion"/>
  </si>
  <si>
    <t>2.若比價期數n期且分拆為n筆資料，請於每筆資料填報比價期數=1</t>
  </si>
  <si>
    <t>3.若比價期數n期且分拆為超過n筆資料，請每期選定一筆資料填報比價期數=1，其餘請申報期數=0，本欄位選定之申報資料應與原始契約名目本金幣別與金額同筆資料</t>
    <phoneticPr fontId="1" type="noConversion"/>
  </si>
  <si>
    <t>申報機構自行選定</t>
    <phoneticPr fontId="1" type="noConversion"/>
  </si>
  <si>
    <t>1.若比價期數n期且申報一筆資料（未分期），請直接填報單期原始契約名目本金金額</t>
    <phoneticPr fontId="1" type="noConversion"/>
  </si>
  <si>
    <t>2.若比價期數n期且分拆為n筆資料，請於每筆資料填報單期原始契約名目本金金額</t>
    <phoneticPr fontId="1" type="noConversion"/>
  </si>
  <si>
    <t>3.若比價期數n期且分拆為超過n筆資料，請每期選定一筆資料填報單期原始契約名目本金,其餘資料幣別請填"空白"金額請填報"0",本欄位選定之申報資料應與原始契約名目本金幣別同筆資料</t>
    <phoneticPr fontId="1" type="noConversion"/>
  </si>
  <si>
    <t>原始契約名目本金幣別</t>
    <phoneticPr fontId="1" type="noConversion"/>
  </si>
  <si>
    <t>原始契約名目本金金額</t>
    <phoneticPr fontId="1" type="noConversion"/>
  </si>
  <si>
    <t>比價期數</t>
    <phoneticPr fontId="1" type="noConversion"/>
  </si>
  <si>
    <t>複雜型商品資訊</t>
    <phoneticPr fontId="1" type="noConversion"/>
  </si>
  <si>
    <t>資料序號</t>
    <phoneticPr fontId="1" type="noConversion"/>
  </si>
  <si>
    <t>原申報機構自行編製之"資料序號"</t>
    <phoneticPr fontId="1" type="noConversion"/>
  </si>
  <si>
    <t>原"資料序號"須已存在</t>
    <phoneticPr fontId="1" type="noConversion"/>
  </si>
  <si>
    <t>新交易發生單位</t>
    <phoneticPr fontId="1" type="noConversion"/>
  </si>
  <si>
    <t>申報機構修改後之交易發生單位</t>
    <phoneticPr fontId="1" type="noConversion"/>
  </si>
  <si>
    <t>新交易動機</t>
    <phoneticPr fontId="1" type="noConversion"/>
  </si>
  <si>
    <t>申報機構修改後之交易動機</t>
    <phoneticPr fontId="1" type="noConversion"/>
  </si>
  <si>
    <t>新交易對手名稱</t>
    <phoneticPr fontId="1" type="noConversion"/>
  </si>
  <si>
    <t>申報機構修改後之交易對手名稱</t>
    <phoneticPr fontId="3" type="noConversion"/>
  </si>
  <si>
    <t>申報機構修改後之交易對手代號</t>
    <phoneticPr fontId="3" type="noConversion"/>
  </si>
  <si>
    <t>交易對手身分別</t>
    <phoneticPr fontId="1" type="noConversion"/>
  </si>
  <si>
    <t>選擇權特徵</t>
    <phoneticPr fontId="1" type="noConversion"/>
  </si>
  <si>
    <t>權利金金幣別</t>
    <phoneticPr fontId="1" type="noConversion"/>
  </si>
  <si>
    <t>權利金金額</t>
    <phoneticPr fontId="1" type="noConversion"/>
  </si>
  <si>
    <t>七、傳輸方式</t>
    <phoneticPr fontId="1" type="noConversion"/>
  </si>
  <si>
    <r>
      <t>1. </t>
    </r>
    <r>
      <rPr>
        <sz val="12"/>
        <rFont val="標楷體"/>
        <family val="4"/>
        <charset val="136"/>
      </rPr>
      <t>證券商總、分公司交易由總公司合併申報。</t>
    </r>
    <phoneticPr fontId="1" type="noConversion"/>
  </si>
  <si>
    <r>
      <t xml:space="preserve">2. </t>
    </r>
    <r>
      <rPr>
        <sz val="12"/>
        <rFont val="標楷體"/>
        <family val="4"/>
        <charset val="136"/>
      </rPr>
      <t>每日進行檔案傳輸前，須將資料存入規定之檔案名稱內，一次傳送完畢，若發現傳輸內容錯誤或資料不完整時，得重新傳輸，惟本中心作業時，僅處理最後一版檔案（後檔案將覆蓋前傳檔案）。</t>
    </r>
    <phoneticPr fontId="1" type="noConversion"/>
  </si>
  <si>
    <r>
      <t xml:space="preserve">3. </t>
    </r>
    <r>
      <rPr>
        <sz val="12"/>
        <rFont val="標楷體"/>
        <family val="4"/>
        <charset val="136"/>
      </rPr>
      <t>證券商應於於規定時間內將成交資料傳送至本中心。</t>
    </r>
    <phoneticPr fontId="1" type="noConversion"/>
  </si>
  <si>
    <r>
      <rPr>
        <sz val="12"/>
        <rFont val="標楷體"/>
        <family val="4"/>
        <charset val="136"/>
      </rPr>
      <t>八、檔案名稱：資料檔名為</t>
    </r>
    <r>
      <rPr>
        <sz val="12"/>
        <rFont val="Arial"/>
        <family val="2"/>
      </rPr>
      <t>MODOTR</t>
    </r>
    <r>
      <rPr>
        <sz val="12"/>
        <rFont val="標楷體"/>
        <family val="4"/>
        <charset val="136"/>
      </rPr>
      <t>。</t>
    </r>
    <phoneticPr fontId="1" type="noConversion"/>
  </si>
  <si>
    <t xml:space="preserve"> 單位:新台幣千元</t>
  </si>
  <si>
    <t>合格自有資本</t>
  </si>
  <si>
    <t>信用風險抵減</t>
    <phoneticPr fontId="1" type="noConversion"/>
  </si>
  <si>
    <t>1:適用</t>
    <phoneticPr fontId="1" type="noConversion"/>
  </si>
  <si>
    <t>2:不適用</t>
    <phoneticPr fontId="1" type="noConversion"/>
  </si>
  <si>
    <t>交易狀態異動類別</t>
    <phoneticPr fontId="1" type="noConversion"/>
  </si>
  <si>
    <t>生效日</t>
    <phoneticPr fontId="1" type="noConversion"/>
  </si>
  <si>
    <t>單期客戶義務端最大名目本金幣別</t>
    <phoneticPr fontId="1" type="noConversion"/>
  </si>
  <si>
    <t>單期客戶義務端最大名目本金金額</t>
    <phoneticPr fontId="1" type="noConversion"/>
  </si>
  <si>
    <t>限FXO或FXO2填報</t>
    <phoneticPr fontId="1" type="noConversion"/>
  </si>
  <si>
    <r>
      <rPr>
        <sz val="12"/>
        <rFont val="標楷體"/>
        <family val="4"/>
        <charset val="136"/>
      </rPr>
      <t>二、</t>
    </r>
    <r>
      <rPr>
        <sz val="12"/>
        <rFont val="Arial"/>
        <family val="2"/>
      </rPr>
      <t>txt</t>
    </r>
    <r>
      <rPr>
        <sz val="12"/>
        <rFont val="標楷體"/>
        <family val="4"/>
        <charset val="136"/>
      </rPr>
      <t>資料內容：固定長度，</t>
    </r>
    <r>
      <rPr>
        <sz val="12"/>
        <color indexed="10"/>
        <rFont val="Arial"/>
        <family val="2"/>
      </rPr>
      <t xml:space="preserve">62 </t>
    </r>
    <r>
      <rPr>
        <sz val="12"/>
        <rFont val="標楷體"/>
        <family val="4"/>
        <charset val="136"/>
      </rPr>
      <t>位元組。</t>
    </r>
    <phoneticPr fontId="1" type="noConversion"/>
  </si>
  <si>
    <t xml:space="preserve">信用利差(Credit Spread)
</t>
    <phoneticPr fontId="3" type="noConversion"/>
  </si>
  <si>
    <t xml:space="preserve">9(4)V9(6)
</t>
    <phoneticPr fontId="3" type="noConversion"/>
  </si>
  <si>
    <t xml:space="preserve">單位：%
</t>
    <phoneticPr fontId="3" type="noConversion"/>
  </si>
  <si>
    <t xml:space="preserve">請填報CDS契約的Credit Spread
</t>
    <phoneticPr fontId="1" type="noConversion"/>
  </si>
  <si>
    <t>信用相當額</t>
    <phoneticPr fontId="1" type="noConversion"/>
  </si>
  <si>
    <t>(5)保險業免填</t>
    <phoneticPr fontId="1" type="noConversion"/>
  </si>
  <si>
    <t>(2)外國銀行請申報店頭衍生性商品當期暴險額法信用相當額與合格自有資本，免填合格自有資本</t>
    <phoneticPr fontId="1" type="noConversion"/>
  </si>
  <si>
    <t>利息交割方式</t>
    <phoneticPr fontId="3" type="noConversion"/>
  </si>
  <si>
    <t>單位：新台幣元(結構型商品為%)</t>
    <phoneticPr fontId="1" type="noConversion"/>
  </si>
  <si>
    <r>
      <t>2</t>
    </r>
    <r>
      <rPr>
        <sz val="11"/>
        <rFont val="標楷體"/>
        <family val="4"/>
        <charset val="136"/>
      </rPr>
      <t>：</t>
    </r>
    <r>
      <rPr>
        <sz val="11"/>
        <rFont val="Times New Roman"/>
        <family val="1"/>
      </rPr>
      <t>IRS novation</t>
    </r>
    <phoneticPr fontId="1" type="noConversion"/>
  </si>
  <si>
    <t>1.「交易商」為具該衍生性金融商品業務經營資格者，否則請填「非交易商」。                                             2.證券商依金管會103年7月25日金管證券字第1030010224號及10300102241號令從事避險或非避險之衍生性金融商品交易，請填「非交易商」。</t>
    <phoneticPr fontId="3" type="noConversion"/>
  </si>
  <si>
    <t>1.請依各業別衍生性商品雙邊淨額結算合約之信用風險抵減規定填報是否適用信用風險抵減                 2.申報機構為保險公司請填"空白"</t>
    <phoneticPr fontId="1" type="noConversion"/>
  </si>
  <si>
    <r>
      <t>2</t>
    </r>
    <r>
      <rPr>
        <sz val="12"/>
        <color indexed="8"/>
        <rFont val="標楷體"/>
        <family val="4"/>
        <charset val="136"/>
      </rPr>
      <t>：國際金融業務分行／國際證券業務分公司</t>
    </r>
    <phoneticPr fontId="1" type="noConversion"/>
  </si>
  <si>
    <r>
      <t>1.</t>
    </r>
    <r>
      <rPr>
        <sz val="12"/>
        <color indexed="8"/>
        <rFont val="標楷體"/>
        <family val="4"/>
        <charset val="136"/>
      </rPr>
      <t>請填報總分支機構、國際金融業務分行或國際證券業務分公司資料</t>
    </r>
    <r>
      <rPr>
        <sz val="12"/>
        <color indexed="8"/>
        <rFont val="Arial"/>
        <family val="2"/>
      </rPr>
      <t>(</t>
    </r>
    <r>
      <rPr>
        <sz val="12"/>
        <color indexed="8"/>
        <rFont val="標楷體"/>
        <family val="4"/>
        <charset val="136"/>
      </rPr>
      <t>海外分公司資料自第二階段開始申報</t>
    </r>
    <r>
      <rPr>
        <sz val="12"/>
        <color indexed="8"/>
        <rFont val="Arial"/>
        <family val="2"/>
      </rPr>
      <t>)</t>
    </r>
    <r>
      <rPr>
        <sz val="12"/>
        <color indexed="8"/>
        <rFont val="標楷體"/>
        <family val="4"/>
        <charset val="136"/>
      </rPr>
      <t xml:space="preserve">。
</t>
    </r>
    <r>
      <rPr>
        <sz val="12"/>
        <color indexed="8"/>
        <rFont val="Arial"/>
        <family val="2"/>
      </rPr>
      <t>2.</t>
    </r>
    <r>
      <rPr>
        <sz val="12"/>
        <color indexed="8"/>
        <rFont val="標楷體"/>
        <family val="4"/>
        <charset val="136"/>
      </rPr>
      <t xml:space="preserve">不包括海外子公司資料
</t>
    </r>
    <r>
      <rPr>
        <sz val="12"/>
        <rFont val="Times New Roman"/>
        <family val="1"/>
      </rPr>
      <t/>
    </r>
    <phoneticPr fontId="3" type="noConversion"/>
  </si>
  <si>
    <t>(3)證券商依證券商自有資本與風險約當金額之計算方式申報店頭衍生性商品當期暴險額法信用相當額與合格自有資本,請填報最近一期之申報數(應與現行之申報數一致)</t>
    <phoneticPr fontId="1" type="noConversion"/>
  </si>
  <si>
    <t>(4)票券商依票券金融公司自有資本與風險性資產計算方法申報店頭衍生性商品當期暴險額法信用相當額與合格自有資本,請填報最近一期之申報數(應與現行之申報數一致)</t>
    <phoneticPr fontId="1" type="noConversion"/>
  </si>
  <si>
    <t xml:space="preserve">(1)本國銀行依銀行自有資本與風險性資產計算方法說明及表格申報店頭衍生性商品當期暴險額法信用相當額與合格自有資本,請填報最近一期之申報數(應與現行之申報數一致)
</t>
    <phoneticPr fontId="1" type="noConversion"/>
  </si>
  <si>
    <t>「店頭衍生性金融商品信用相當額」與「合格自有資本」</t>
    <phoneticPr fontId="1" type="noConversion"/>
  </si>
  <si>
    <t>新交易對手類別</t>
    <phoneticPr fontId="1" type="noConversion"/>
  </si>
  <si>
    <t>申報機構修改後之交易對手類別</t>
    <phoneticPr fontId="3" type="noConversion"/>
  </si>
  <si>
    <t>九、本格式僅適用免比對交易或是比對交易之免比對欄位資料異動</t>
    <phoneticPr fontId="1" type="noConversion"/>
  </si>
  <si>
    <r>
      <rPr>
        <sz val="11"/>
        <color indexed="8"/>
        <rFont val="標楷體"/>
        <family val="4"/>
        <charset val="136"/>
      </rPr>
      <t>序號</t>
    </r>
    <phoneticPr fontId="3" type="noConversion"/>
  </si>
  <si>
    <r>
      <rPr>
        <sz val="11"/>
        <color indexed="8"/>
        <rFont val="標楷體"/>
        <family val="4"/>
        <charset val="136"/>
      </rPr>
      <t>欄</t>
    </r>
    <r>
      <rPr>
        <sz val="11"/>
        <color indexed="8"/>
        <rFont val="Times New Roman"/>
        <family val="1"/>
      </rPr>
      <t xml:space="preserve">  </t>
    </r>
    <r>
      <rPr>
        <sz val="11"/>
        <color indexed="8"/>
        <rFont val="標楷體"/>
        <family val="4"/>
        <charset val="136"/>
      </rPr>
      <t>位</t>
    </r>
    <phoneticPr fontId="3" type="noConversion"/>
  </si>
  <si>
    <r>
      <rPr>
        <sz val="11"/>
        <color indexed="8"/>
        <rFont val="標楷體"/>
        <family val="4"/>
        <charset val="136"/>
      </rPr>
      <t>格</t>
    </r>
    <r>
      <rPr>
        <sz val="11"/>
        <color indexed="8"/>
        <rFont val="Times New Roman"/>
        <family val="1"/>
      </rPr>
      <t xml:space="preserve">  </t>
    </r>
    <r>
      <rPr>
        <sz val="11"/>
        <color indexed="8"/>
        <rFont val="標楷體"/>
        <family val="4"/>
        <charset val="136"/>
      </rPr>
      <t>式</t>
    </r>
    <phoneticPr fontId="3" type="noConversion"/>
  </si>
  <si>
    <r>
      <rPr>
        <sz val="11"/>
        <color indexed="8"/>
        <rFont val="標楷體"/>
        <family val="4"/>
        <charset val="136"/>
      </rPr>
      <t>比對</t>
    </r>
    <phoneticPr fontId="3" type="noConversion"/>
  </si>
  <si>
    <r>
      <rPr>
        <sz val="11"/>
        <color indexed="8"/>
        <rFont val="標楷體"/>
        <family val="4"/>
        <charset val="136"/>
      </rPr>
      <t>外匯選擇權釋例</t>
    </r>
    <r>
      <rPr>
        <sz val="11"/>
        <color indexed="8"/>
        <rFont val="Times New Roman"/>
        <family val="1"/>
      </rPr>
      <t>(csv)</t>
    </r>
    <phoneticPr fontId="1" type="noConversion"/>
  </si>
  <si>
    <t>商品類別</t>
    <phoneticPr fontId="1" type="noConversion"/>
  </si>
  <si>
    <t>X(1)</t>
    <phoneticPr fontId="1" type="noConversion"/>
  </si>
  <si>
    <r>
      <rPr>
        <sz val="12"/>
        <color indexed="8"/>
        <rFont val="標楷體"/>
        <family val="4"/>
        <charset val="136"/>
      </rPr>
      <t>組合交易序號</t>
    </r>
    <phoneticPr fontId="3" type="noConversion"/>
  </si>
  <si>
    <r>
      <rPr>
        <sz val="12"/>
        <color indexed="8"/>
        <rFont val="標楷體"/>
        <family val="4"/>
        <charset val="136"/>
      </rPr>
      <t>申報機構自行編製</t>
    </r>
    <phoneticPr fontId="1" type="noConversion"/>
  </si>
  <si>
    <r>
      <rPr>
        <sz val="11"/>
        <color indexed="8"/>
        <rFont val="標楷體"/>
        <family val="4"/>
        <charset val="136"/>
      </rPr>
      <t>申報機構資訊</t>
    </r>
    <phoneticPr fontId="3" type="noConversion"/>
  </si>
  <si>
    <r>
      <t>7</t>
    </r>
    <r>
      <rPr>
        <sz val="12"/>
        <color indexed="8"/>
        <rFont val="標楷體"/>
        <family val="4"/>
        <charset val="136"/>
      </rPr>
      <t>：國內金融機構海外分公司</t>
    </r>
    <phoneticPr fontId="3" type="noConversion"/>
  </si>
  <si>
    <r>
      <t>1.</t>
    </r>
    <r>
      <rPr>
        <sz val="12"/>
        <color indexed="8"/>
        <rFont val="標楷體"/>
        <family val="4"/>
        <charset val="136"/>
      </rPr>
      <t xml:space="preserve">請填入交易對手全名或可資辨識之名稱關鍵字或縮寫
</t>
    </r>
    <r>
      <rPr>
        <sz val="12"/>
        <color indexed="8"/>
        <rFont val="Times New Roman"/>
        <family val="1"/>
      </rPr>
      <t>2.</t>
    </r>
    <r>
      <rPr>
        <sz val="12"/>
        <color indexed="8"/>
        <rFont val="標楷體"/>
        <family val="4"/>
        <charset val="136"/>
      </rPr>
      <t>交易對手為中央銀行者免填報</t>
    </r>
    <phoneticPr fontId="3" type="noConversion"/>
  </si>
  <si>
    <r>
      <rPr>
        <sz val="12"/>
        <color indexed="8"/>
        <rFont val="標楷體"/>
        <family val="4"/>
        <charset val="136"/>
      </rPr>
      <t>摩根大通</t>
    </r>
    <r>
      <rPr>
        <sz val="12"/>
        <color indexed="8"/>
        <rFont val="Times New Roman"/>
        <family val="1"/>
      </rPr>
      <t>,</t>
    </r>
    <phoneticPr fontId="1" type="noConversion"/>
  </si>
  <si>
    <r>
      <rPr>
        <sz val="11"/>
        <color indexed="8"/>
        <rFont val="標楷體"/>
        <family val="4"/>
        <charset val="136"/>
      </rPr>
      <t>交易動機資訊</t>
    </r>
    <phoneticPr fontId="3" type="noConversion"/>
  </si>
  <si>
    <r>
      <rPr>
        <sz val="11"/>
        <color indexed="8"/>
        <rFont val="標楷體"/>
        <family val="4"/>
        <charset val="136"/>
      </rPr>
      <t>契約日期資訊</t>
    </r>
    <phoneticPr fontId="3"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</si>
  <si>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
例如：先期費</t>
    </r>
    <r>
      <rPr>
        <sz val="12"/>
        <color indexed="8"/>
        <rFont val="Times New Roman"/>
        <family val="1"/>
      </rPr>
      <t xml:space="preserve">(upfront fee) </t>
    </r>
    <r>
      <rPr>
        <sz val="12"/>
        <color indexed="8"/>
        <rFont val="標楷體"/>
        <family val="4"/>
        <charset val="136"/>
      </rPr>
      <t>收付</t>
    </r>
    <phoneticPr fontId="1" type="noConversion"/>
  </si>
  <si>
    <r>
      <rPr>
        <sz val="11"/>
        <color indexed="8"/>
        <rFont val="標楷體"/>
        <family val="4"/>
        <charset val="136"/>
      </rPr>
      <t>單位：元</t>
    </r>
    <phoneticPr fontId="3" type="noConversion"/>
  </si>
  <si>
    <r>
      <rPr>
        <sz val="11"/>
        <color indexed="8"/>
        <rFont val="標楷體"/>
        <family val="4"/>
        <charset val="136"/>
      </rPr>
      <t>名目本金幣別</t>
    </r>
    <r>
      <rPr>
        <sz val="11"/>
        <color indexed="8"/>
        <rFont val="Times New Roman"/>
        <family val="1"/>
      </rPr>
      <t>(1)</t>
    </r>
    <phoneticPr fontId="3" type="noConversion"/>
  </si>
  <si>
    <r>
      <t>call</t>
    </r>
    <r>
      <rPr>
        <sz val="11"/>
        <color indexed="8"/>
        <rFont val="標楷體"/>
        <family val="4"/>
        <charset val="136"/>
      </rPr>
      <t>幣別，若為一籃子貨幣</t>
    </r>
    <r>
      <rPr>
        <sz val="11"/>
        <color indexed="8"/>
        <rFont val="Times New Roman"/>
        <family val="1"/>
      </rPr>
      <t>(basket)</t>
    </r>
    <r>
      <rPr>
        <sz val="11"/>
        <color indexed="8"/>
        <rFont val="標楷體"/>
        <family val="4"/>
        <charset val="136"/>
      </rPr>
      <t>則填報</t>
    </r>
    <r>
      <rPr>
        <sz val="11"/>
        <color indexed="8"/>
        <rFont val="Times New Roman"/>
        <family val="1"/>
      </rPr>
      <t>"BKT"</t>
    </r>
    <phoneticPr fontId="1" type="noConversion"/>
  </si>
  <si>
    <r>
      <rPr>
        <sz val="11"/>
        <color indexed="8"/>
        <rFont val="標楷體"/>
        <family val="4"/>
        <charset val="136"/>
      </rPr>
      <t>名目本金金額</t>
    </r>
    <r>
      <rPr>
        <sz val="11"/>
        <color indexed="8"/>
        <rFont val="Times New Roman"/>
        <family val="1"/>
      </rPr>
      <t>(1)</t>
    </r>
    <phoneticPr fontId="3" type="noConversion"/>
  </si>
  <si>
    <t>100000000,</t>
    <phoneticPr fontId="1" type="noConversion"/>
  </si>
  <si>
    <r>
      <rPr>
        <sz val="11"/>
        <color indexed="8"/>
        <rFont val="標楷體"/>
        <family val="4"/>
        <charset val="136"/>
      </rPr>
      <t>名目本金幣別</t>
    </r>
    <r>
      <rPr>
        <sz val="11"/>
        <color indexed="8"/>
        <rFont val="Times New Roman"/>
        <family val="1"/>
      </rPr>
      <t>(2)</t>
    </r>
    <phoneticPr fontId="3" type="noConversion"/>
  </si>
  <si>
    <r>
      <t>put</t>
    </r>
    <r>
      <rPr>
        <sz val="11"/>
        <color indexed="8"/>
        <rFont val="標楷體"/>
        <family val="4"/>
        <charset val="136"/>
      </rPr>
      <t>幣別，若為一籃子貨幣</t>
    </r>
    <r>
      <rPr>
        <sz val="11"/>
        <color indexed="8"/>
        <rFont val="Times New Roman"/>
        <family val="1"/>
      </rPr>
      <t>(basket)</t>
    </r>
    <r>
      <rPr>
        <sz val="11"/>
        <color indexed="8"/>
        <rFont val="標楷體"/>
        <family val="4"/>
        <charset val="136"/>
      </rPr>
      <t>則填報</t>
    </r>
    <r>
      <rPr>
        <sz val="11"/>
        <color indexed="8"/>
        <rFont val="Times New Roman"/>
        <family val="1"/>
      </rPr>
      <t>"BKT"</t>
    </r>
    <phoneticPr fontId="1" type="noConversion"/>
  </si>
  <si>
    <t>TWD,</t>
    <phoneticPr fontId="1" type="noConversion"/>
  </si>
  <si>
    <r>
      <rPr>
        <sz val="11"/>
        <color indexed="8"/>
        <rFont val="標楷體"/>
        <family val="4"/>
        <charset val="136"/>
      </rPr>
      <t>名目本金金額</t>
    </r>
    <r>
      <rPr>
        <sz val="11"/>
        <color indexed="8"/>
        <rFont val="Times New Roman"/>
        <family val="1"/>
      </rPr>
      <t>(2)</t>
    </r>
    <phoneticPr fontId="3" type="noConversion"/>
  </si>
  <si>
    <t>2900000000,</t>
    <phoneticPr fontId="1" type="noConversion"/>
  </si>
  <si>
    <r>
      <rPr>
        <sz val="12"/>
        <color indexed="8"/>
        <rFont val="標楷體"/>
        <family val="4"/>
        <charset val="136"/>
      </rPr>
      <t>依「國際貨幣代碼一覽表」輸入二種幣別代碼</t>
    </r>
    <phoneticPr fontId="1" type="noConversion"/>
  </si>
  <si>
    <t>USD/TWD,</t>
    <phoneticPr fontId="1" type="noConversion"/>
  </si>
  <si>
    <r>
      <rPr>
        <sz val="11"/>
        <color indexed="8"/>
        <rFont val="標楷體"/>
        <family val="4"/>
        <charset val="136"/>
      </rPr>
      <t>選擇權契約資訊</t>
    </r>
    <phoneticPr fontId="3" type="noConversion"/>
  </si>
  <si>
    <r>
      <rPr>
        <sz val="11"/>
        <color indexed="8"/>
        <rFont val="標楷體"/>
        <family val="4"/>
        <charset val="136"/>
      </rPr>
      <t>選擇權類別</t>
    </r>
    <phoneticPr fontId="3" type="noConversion"/>
  </si>
  <si>
    <r>
      <t>1</t>
    </r>
    <r>
      <rPr>
        <sz val="11"/>
        <color indexed="8"/>
        <rFont val="標楷體"/>
        <family val="4"/>
        <charset val="136"/>
      </rPr>
      <t>：美式</t>
    </r>
    <phoneticPr fontId="3" type="noConversion"/>
  </si>
  <si>
    <r>
      <t>2</t>
    </r>
    <r>
      <rPr>
        <sz val="11"/>
        <color indexed="8"/>
        <rFont val="標楷體"/>
        <family val="4"/>
        <charset val="136"/>
      </rPr>
      <t>：歐式</t>
    </r>
    <phoneticPr fontId="3" type="noConversion"/>
  </si>
  <si>
    <r>
      <t>Z</t>
    </r>
    <r>
      <rPr>
        <sz val="11"/>
        <color indexed="8"/>
        <rFont val="標楷體"/>
        <family val="4"/>
        <charset val="136"/>
      </rPr>
      <t>：其他</t>
    </r>
    <phoneticPr fontId="3" type="noConversion"/>
  </si>
  <si>
    <r>
      <rPr>
        <sz val="11"/>
        <color indexed="8"/>
        <rFont val="標楷體"/>
        <family val="4"/>
        <charset val="136"/>
      </rPr>
      <t>選擇權履約方式</t>
    </r>
    <phoneticPr fontId="3" type="noConversion"/>
  </si>
  <si>
    <r>
      <t>1</t>
    </r>
    <r>
      <rPr>
        <sz val="11"/>
        <color indexed="8"/>
        <rFont val="標楷體"/>
        <family val="4"/>
        <charset val="136"/>
      </rPr>
      <t>：現金結算</t>
    </r>
    <r>
      <rPr>
        <sz val="11"/>
        <color indexed="8"/>
        <rFont val="Times New Roman"/>
        <family val="1"/>
      </rPr>
      <t>(</t>
    </r>
    <r>
      <rPr>
        <sz val="11"/>
        <color indexed="8"/>
        <rFont val="標楷體"/>
        <family val="4"/>
        <charset val="136"/>
      </rPr>
      <t>同幣別</t>
    </r>
    <r>
      <rPr>
        <sz val="11"/>
        <color indexed="8"/>
        <rFont val="Times New Roman"/>
        <family val="1"/>
      </rPr>
      <t>)</t>
    </r>
    <phoneticPr fontId="3" type="noConversion"/>
  </si>
  <si>
    <r>
      <t>2</t>
    </r>
    <r>
      <rPr>
        <sz val="11"/>
        <color indexed="8"/>
        <rFont val="標楷體"/>
        <family val="4"/>
        <charset val="136"/>
      </rPr>
      <t>：實物交割</t>
    </r>
    <r>
      <rPr>
        <sz val="11"/>
        <color indexed="8"/>
        <rFont val="Times New Roman"/>
        <family val="1"/>
      </rPr>
      <t>(</t>
    </r>
    <r>
      <rPr>
        <sz val="11"/>
        <color indexed="8"/>
        <rFont val="標楷體"/>
        <family val="4"/>
        <charset val="136"/>
      </rPr>
      <t>跨幣別</t>
    </r>
    <r>
      <rPr>
        <sz val="11"/>
        <color indexed="8"/>
        <rFont val="Times New Roman"/>
        <family val="1"/>
      </rPr>
      <t>)</t>
    </r>
    <phoneticPr fontId="3" type="noConversion"/>
  </si>
  <si>
    <r>
      <rPr>
        <sz val="12"/>
        <color indexed="8"/>
        <rFont val="標楷體"/>
        <family val="4"/>
        <charset val="136"/>
      </rPr>
      <t>現金結算幣別</t>
    </r>
    <phoneticPr fontId="1"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</si>
  <si>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
限</t>
    </r>
    <r>
      <rPr>
        <sz val="12"/>
        <color indexed="8"/>
        <rFont val="Times New Roman"/>
        <family val="1"/>
      </rPr>
      <t>#21</t>
    </r>
    <r>
      <rPr>
        <sz val="12"/>
        <color indexed="8"/>
        <rFont val="標楷體"/>
        <family val="4"/>
        <charset val="136"/>
      </rPr>
      <t>「現金結算」填報</t>
    </r>
    <phoneticPr fontId="1" type="noConversion"/>
  </si>
  <si>
    <t>交易對手承作目的</t>
    <phoneticPr fontId="1" type="noConversion"/>
  </si>
  <si>
    <t>4.若契約無槓桿倍數條件，請填報原始契約名目本金</t>
    <phoneticPr fontId="1" type="noConversion"/>
  </si>
  <si>
    <t>3.若比價期數n期且分拆為n筆資料，請於每筆資料填報該比價日之損失點</t>
    <phoneticPr fontId="1" type="noConversion"/>
  </si>
  <si>
    <t>下方損失點</t>
  </si>
  <si>
    <r>
      <rPr>
        <sz val="11"/>
        <color indexed="8"/>
        <rFont val="標楷體"/>
        <family val="4"/>
        <charset val="136"/>
      </rPr>
      <t>資料結尾識別碼</t>
    </r>
    <phoneticPr fontId="3" type="noConversion"/>
  </si>
  <si>
    <r>
      <rPr>
        <sz val="12"/>
        <color indexed="8"/>
        <rFont val="標楷體"/>
        <family val="4"/>
        <charset val="136"/>
      </rPr>
      <t>說明：</t>
    </r>
    <phoneticPr fontId="1" type="noConversion"/>
  </si>
  <si>
    <r>
      <rPr>
        <sz val="11"/>
        <color indexed="8"/>
        <rFont val="標楷體"/>
        <family val="4"/>
        <charset val="136"/>
      </rPr>
      <t>權利金幣別</t>
    </r>
    <phoneticPr fontId="3" type="noConversion"/>
  </si>
  <si>
    <r>
      <rPr>
        <sz val="11"/>
        <color indexed="8"/>
        <rFont val="標楷體"/>
        <family val="4"/>
        <charset val="136"/>
      </rPr>
      <t>權利金金額</t>
    </r>
    <phoneticPr fontId="3" type="noConversion"/>
  </si>
  <si>
    <t>標的資產類別</t>
    <phoneticPr fontId="1" type="noConversion"/>
  </si>
  <si>
    <t>上方損失點</t>
  </si>
  <si>
    <t>附表</t>
  </si>
  <si>
    <t>六、陽春型選擇權定義</t>
    <phoneticPr fontId="1" type="noConversion"/>
  </si>
  <si>
    <r>
      <rPr>
        <sz val="11"/>
        <color indexed="8"/>
        <rFont val="標楷體"/>
        <family val="4"/>
        <charset val="136"/>
      </rPr>
      <t>說明</t>
    </r>
    <phoneticPr fontId="3" type="noConversion"/>
  </si>
  <si>
    <r>
      <t>C</t>
    </r>
    <r>
      <rPr>
        <sz val="12"/>
        <rFont val="細明體"/>
        <family val="3"/>
        <charset val="136"/>
      </rPr>
      <t>：</t>
    </r>
    <r>
      <rPr>
        <sz val="12"/>
        <rFont val="Times New Roman"/>
        <family val="1"/>
      </rPr>
      <t>CCP</t>
    </r>
    <phoneticPr fontId="1" type="noConversion"/>
  </si>
  <si>
    <t>+0022000</t>
    <phoneticPr fontId="1" type="noConversion"/>
  </si>
  <si>
    <t>+0023000</t>
    <phoneticPr fontId="1" type="noConversion"/>
  </si>
  <si>
    <t>3M</t>
    <phoneticPr fontId="1" type="noConversion"/>
  </si>
  <si>
    <r>
      <t>格式</t>
    </r>
    <r>
      <rPr>
        <sz val="11"/>
        <color indexed="9"/>
        <rFont val="Times New Roman"/>
        <family val="1"/>
      </rPr>
      <t>B (</t>
    </r>
    <r>
      <rPr>
        <sz val="11"/>
        <color indexed="9"/>
        <rFont val="細明體"/>
        <family val="3"/>
        <charset val="136"/>
      </rPr>
      <t>日資料異動格式－非比對欄位資料異動</t>
    </r>
    <r>
      <rPr>
        <sz val="11"/>
        <color indexed="9"/>
        <rFont val="Times New Roman"/>
        <family val="1"/>
      </rPr>
      <t xml:space="preserve">) </t>
    </r>
    <r>
      <rPr>
        <sz val="11"/>
        <color indexed="9"/>
        <rFont val="細明體"/>
        <family val="3"/>
        <charset val="136"/>
      </rPr>
      <t>檔名：</t>
    </r>
    <r>
      <rPr>
        <sz val="11"/>
        <color indexed="9"/>
        <rFont val="Times New Roman"/>
        <family val="1"/>
      </rPr>
      <t>MODOTR.txt</t>
    </r>
    <r>
      <rPr>
        <sz val="11"/>
        <color indexed="9"/>
        <rFont val="細明體"/>
        <family val="3"/>
        <charset val="136"/>
      </rPr>
      <t>或</t>
    </r>
    <r>
      <rPr>
        <sz val="11"/>
        <color indexed="9"/>
        <rFont val="Times New Roman"/>
        <family val="1"/>
      </rPr>
      <t>MODOTR.csv</t>
    </r>
    <phoneticPr fontId="1" type="noConversion"/>
  </si>
  <si>
    <t>限FXO2/CMO填報</t>
    <phoneticPr fontId="1" type="noConversion"/>
  </si>
  <si>
    <t>上方損失點</t>
    <phoneticPr fontId="1" type="noConversion"/>
  </si>
  <si>
    <r>
      <t>9(</t>
    </r>
    <r>
      <rPr>
        <sz val="12"/>
        <color indexed="8"/>
        <rFont val="標楷體"/>
        <family val="4"/>
        <charset val="136"/>
      </rPr>
      <t>6</t>
    </r>
    <r>
      <rPr>
        <sz val="12"/>
        <color indexed="8"/>
        <rFont val="標楷體"/>
        <family val="4"/>
        <charset val="136"/>
      </rPr>
      <t>)V9(</t>
    </r>
    <r>
      <rPr>
        <sz val="12"/>
        <color indexed="8"/>
        <rFont val="標楷體"/>
        <family val="4"/>
        <charset val="136"/>
      </rPr>
      <t>5</t>
    </r>
    <r>
      <rPr>
        <sz val="12"/>
        <color indexed="8"/>
        <rFont val="標楷體"/>
        <family val="4"/>
        <charset val="136"/>
      </rPr>
      <t>)</t>
    </r>
    <phoneticPr fontId="1" type="noConversion"/>
  </si>
  <si>
    <t>下方損失點</t>
    <phoneticPr fontId="1" type="noConversion"/>
  </si>
  <si>
    <r>
      <rPr>
        <sz val="11"/>
        <color indexed="8"/>
        <rFont val="標楷體"/>
        <family val="4"/>
        <charset val="136"/>
      </rPr>
      <t>原申報機構自行編製之</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與結構型商品之產品代號</t>
    </r>
    <phoneticPr fontId="1" type="noConversion"/>
  </si>
  <si>
    <r>
      <t>1.</t>
    </r>
    <r>
      <rPr>
        <sz val="11"/>
        <color indexed="8"/>
        <rFont val="標楷體"/>
        <family val="4"/>
        <charset val="136"/>
      </rPr>
      <t>避險交易免填報</t>
    </r>
    <r>
      <rPr>
        <sz val="11"/>
        <color indexed="8"/>
        <rFont val="Times New Roman"/>
        <family val="1"/>
      </rPr>
      <t>(</t>
    </r>
    <r>
      <rPr>
        <sz val="11"/>
        <color indexed="8"/>
        <rFont val="標楷體"/>
        <family val="4"/>
        <charset val="136"/>
      </rPr>
      <t>格式</t>
    </r>
    <r>
      <rPr>
        <sz val="11"/>
        <color indexed="8"/>
        <rFont val="Times New Roman"/>
        <family val="1"/>
      </rPr>
      <t xml:space="preserve">A </t>
    </r>
    <r>
      <rPr>
        <sz val="11"/>
        <color indexed="8"/>
        <rFont val="標楷體"/>
        <family val="4"/>
        <charset val="136"/>
      </rPr>
      <t>交易動機填報</t>
    </r>
    <r>
      <rPr>
        <sz val="11"/>
        <color indexed="8"/>
        <rFont val="Times New Roman"/>
        <family val="1"/>
      </rPr>
      <t>1~3</t>
    </r>
    <r>
      <rPr>
        <sz val="11"/>
        <color indexed="8"/>
        <rFont val="標楷體"/>
        <family val="4"/>
        <charset val="136"/>
      </rPr>
      <t>者</t>
    </r>
    <r>
      <rPr>
        <sz val="11"/>
        <color indexed="8"/>
        <rFont val="Times New Roman"/>
        <family val="1"/>
      </rPr>
      <t>)
2.</t>
    </r>
    <r>
      <rPr>
        <sz val="11"/>
        <color indexed="8"/>
        <rFont val="標楷體"/>
        <family val="4"/>
        <charset val="136"/>
      </rPr>
      <t>利率類免填報</t>
    </r>
    <r>
      <rPr>
        <sz val="11"/>
        <color indexed="8"/>
        <rFont val="Times New Roman"/>
        <family val="1"/>
      </rPr>
      <t>(</t>
    </r>
    <r>
      <rPr>
        <sz val="11"/>
        <color indexed="8"/>
        <rFont val="標楷體"/>
        <family val="4"/>
        <charset val="136"/>
      </rPr>
      <t>含</t>
    </r>
    <r>
      <rPr>
        <sz val="11"/>
        <color indexed="8"/>
        <rFont val="Times New Roman"/>
        <family val="1"/>
      </rPr>
      <t>IRO</t>
    </r>
    <r>
      <rPr>
        <sz val="11"/>
        <color indexed="8"/>
        <rFont val="標楷體"/>
        <family val="4"/>
        <charset val="136"/>
      </rPr>
      <t>與</t>
    </r>
    <r>
      <rPr>
        <sz val="11"/>
        <color indexed="8"/>
        <rFont val="Times New Roman"/>
        <family val="1"/>
      </rPr>
      <t>SWPT)</t>
    </r>
    <r>
      <rPr>
        <sz val="11"/>
        <color indexed="8"/>
        <rFont val="標楷體"/>
        <family val="4"/>
        <charset val="136"/>
      </rPr>
      <t xml:space="preserve">
</t>
    </r>
    <r>
      <rPr>
        <sz val="11"/>
        <color indexed="8"/>
        <rFont val="Times New Roman"/>
        <family val="1"/>
      </rPr>
      <t>3.</t>
    </r>
    <r>
      <rPr>
        <sz val="11"/>
        <color indexed="8"/>
        <rFont val="標楷體"/>
        <family val="4"/>
        <charset val="136"/>
      </rPr>
      <t xml:space="preserve">限選擇權填報
</t>
    </r>
    <r>
      <rPr>
        <sz val="11"/>
        <color indexed="8"/>
        <rFont val="Times New Roman"/>
        <family val="1"/>
      </rPr>
      <t>4.Dollar Equivalent Delta</t>
    </r>
    <r>
      <rPr>
        <sz val="11"/>
        <color indexed="8"/>
        <rFont val="標楷體"/>
        <family val="4"/>
        <charset val="136"/>
      </rPr>
      <t>：交易契約之名目本金×</t>
    </r>
    <r>
      <rPr>
        <sz val="11"/>
        <color indexed="8"/>
        <rFont val="Times New Roman"/>
        <family val="1"/>
      </rPr>
      <t>Delta</t>
    </r>
    <r>
      <rPr>
        <sz val="11"/>
        <color indexed="8"/>
        <rFont val="標楷體"/>
        <family val="4"/>
        <charset val="136"/>
      </rPr>
      <t xml:space="preserve">值
</t>
    </r>
    <r>
      <rPr>
        <sz val="11"/>
        <color indexed="8"/>
        <rFont val="Times New Roman"/>
        <family val="1"/>
      </rPr>
      <t>5.</t>
    </r>
    <r>
      <rPr>
        <sz val="11"/>
        <color indexed="8"/>
        <rFont val="標楷體"/>
        <family val="4"/>
        <charset val="136"/>
      </rPr>
      <t>請依正負值加正負號</t>
    </r>
    <r>
      <rPr>
        <sz val="11"/>
        <color indexed="8"/>
        <rFont val="Times New Roman"/>
        <family val="1"/>
      </rPr>
      <t xml:space="preserve">                                                                         6.</t>
    </r>
    <r>
      <rPr>
        <sz val="11"/>
        <color indexed="8"/>
        <rFont val="標楷體"/>
        <family val="4"/>
        <charset val="136"/>
      </rPr>
      <t>若為匯率選擇權請填報被報價幣別之</t>
    </r>
    <r>
      <rPr>
        <sz val="11"/>
        <color indexed="8"/>
        <rFont val="Times New Roman"/>
        <family val="1"/>
      </rPr>
      <t>Dollar Delta</t>
    </r>
    <phoneticPr fontId="1" type="noConversion"/>
  </si>
  <si>
    <r>
      <t>1.</t>
    </r>
    <r>
      <rPr>
        <sz val="11"/>
        <color indexed="8"/>
        <rFont val="標楷體"/>
        <family val="4"/>
        <charset val="136"/>
      </rPr>
      <t>避險交易免填報</t>
    </r>
    <r>
      <rPr>
        <sz val="11"/>
        <color indexed="8"/>
        <rFont val="Times New Roman"/>
        <family val="1"/>
      </rPr>
      <t>(</t>
    </r>
    <r>
      <rPr>
        <sz val="11"/>
        <color indexed="8"/>
        <rFont val="標楷體"/>
        <family val="4"/>
        <charset val="136"/>
      </rPr>
      <t>格式</t>
    </r>
    <r>
      <rPr>
        <sz val="11"/>
        <color indexed="8"/>
        <rFont val="Times New Roman"/>
        <family val="1"/>
      </rPr>
      <t xml:space="preserve">A </t>
    </r>
    <r>
      <rPr>
        <sz val="11"/>
        <color indexed="8"/>
        <rFont val="標楷體"/>
        <family val="4"/>
        <charset val="136"/>
      </rPr>
      <t>交易動機填報</t>
    </r>
    <r>
      <rPr>
        <sz val="11"/>
        <color indexed="8"/>
        <rFont val="Times New Roman"/>
        <family val="1"/>
      </rPr>
      <t>1~3</t>
    </r>
    <r>
      <rPr>
        <sz val="11"/>
        <color indexed="8"/>
        <rFont val="標楷體"/>
        <family val="4"/>
        <charset val="136"/>
      </rPr>
      <t>者</t>
    </r>
    <r>
      <rPr>
        <sz val="11"/>
        <color indexed="8"/>
        <rFont val="Times New Roman"/>
        <family val="1"/>
      </rPr>
      <t>)
2.</t>
    </r>
    <r>
      <rPr>
        <sz val="11"/>
        <color indexed="8"/>
        <rFont val="標楷體"/>
        <family val="4"/>
        <charset val="136"/>
      </rPr>
      <t xml:space="preserve">限利率類商品填報
</t>
    </r>
    <r>
      <rPr>
        <sz val="11"/>
        <color indexed="8"/>
        <rFont val="Times New Roman"/>
        <family val="1"/>
      </rPr>
      <t>3.</t>
    </r>
    <r>
      <rPr>
        <sz val="11"/>
        <color indexed="8"/>
        <rFont val="標楷體"/>
        <family val="4"/>
        <charset val="136"/>
      </rPr>
      <t>殖利率曲線平行上移</t>
    </r>
    <r>
      <rPr>
        <sz val="11"/>
        <color indexed="8"/>
        <rFont val="Times New Roman"/>
        <family val="1"/>
      </rPr>
      <t>1BP</t>
    </r>
    <r>
      <rPr>
        <sz val="11"/>
        <color indexed="8"/>
        <rFont val="標楷體"/>
        <family val="4"/>
        <charset val="136"/>
      </rPr>
      <t>產生的契約市價變動值</t>
    </r>
    <r>
      <rPr>
        <sz val="11"/>
        <color indexed="8"/>
        <rFont val="Times New Roman"/>
        <family val="1"/>
      </rPr>
      <t xml:space="preserve"> 
4.</t>
    </r>
    <r>
      <rPr>
        <sz val="11"/>
        <color indexed="8"/>
        <rFont val="標楷體"/>
        <family val="4"/>
        <charset val="136"/>
      </rPr>
      <t>請依正負值加正負號</t>
    </r>
    <r>
      <rPr>
        <sz val="11"/>
        <color indexed="8"/>
        <rFont val="Times New Roman"/>
        <family val="1"/>
      </rPr>
      <t xml:space="preserve">               </t>
    </r>
    <r>
      <rPr>
        <sz val="11"/>
        <color indexed="8"/>
        <rFont val="標楷體"/>
        <family val="4"/>
        <charset val="136"/>
      </rPr>
      <t xml:space="preserve">
</t>
    </r>
    <r>
      <rPr>
        <sz val="11"/>
        <color indexed="8"/>
        <rFont val="Times New Roman"/>
        <family val="1"/>
      </rPr>
      <t>5.</t>
    </r>
    <r>
      <rPr>
        <sz val="11"/>
        <color indexed="8"/>
        <rFont val="標楷體"/>
        <family val="4"/>
        <charset val="136"/>
      </rPr>
      <t>信用違約交換</t>
    </r>
    <r>
      <rPr>
        <sz val="11"/>
        <color indexed="8"/>
        <rFont val="Times New Roman"/>
        <family val="1"/>
      </rPr>
      <t>(CDS)</t>
    </r>
    <r>
      <rPr>
        <sz val="11"/>
        <color indexed="8"/>
        <rFont val="標楷體"/>
        <family val="4"/>
        <charset val="136"/>
      </rPr>
      <t>請填</t>
    </r>
    <r>
      <rPr>
        <sz val="11"/>
        <color indexed="8"/>
        <rFont val="Times New Roman"/>
        <family val="1"/>
      </rPr>
      <t>CR01</t>
    </r>
    <r>
      <rPr>
        <sz val="11"/>
        <color indexed="8"/>
        <rFont val="標楷體"/>
        <family val="4"/>
        <charset val="136"/>
      </rPr>
      <t>：</t>
    </r>
    <r>
      <rPr>
        <sz val="11"/>
        <color indexed="8"/>
        <rFont val="Times New Roman"/>
        <family val="1"/>
      </rPr>
      <t>credit spread curve</t>
    </r>
    <r>
      <rPr>
        <sz val="11"/>
        <color indexed="8"/>
        <rFont val="標楷體"/>
        <family val="4"/>
        <charset val="136"/>
      </rPr>
      <t>平行上移</t>
    </r>
    <r>
      <rPr>
        <sz val="11"/>
        <color indexed="8"/>
        <rFont val="Times New Roman"/>
        <family val="1"/>
      </rPr>
      <t>1</t>
    </r>
    <r>
      <rPr>
        <sz val="11"/>
        <color indexed="8"/>
        <rFont val="標楷體"/>
        <family val="4"/>
        <charset val="136"/>
      </rPr>
      <t>個基本點產生的契約市價變動值</t>
    </r>
    <phoneticPr fontId="1" type="noConversion"/>
  </si>
  <si>
    <t>八、格式D-結構型商品(含境外結構型商品)不須填報Dollar Delta、PVBP與信用風險抵減欄位</t>
    <phoneticPr fontId="1" type="noConversion"/>
  </si>
  <si>
    <r>
      <t xml:space="preserve">1、2：全部或部分提前到期/解約
3：原商品(即格式D已存在之產品代號)再次開放申購                                              </t>
    </r>
    <r>
      <rPr>
        <sz val="11"/>
        <color indexed="10"/>
        <rFont val="標楷體"/>
        <family val="4"/>
        <charset val="136"/>
      </rPr>
      <t xml:space="preserve"> </t>
    </r>
    <phoneticPr fontId="1" type="noConversion"/>
  </si>
  <si>
    <r>
      <t>3</t>
    </r>
    <r>
      <rPr>
        <sz val="11"/>
        <color indexed="8"/>
        <rFont val="標楷體"/>
        <family val="4"/>
        <charset val="136"/>
      </rPr>
      <t>：再次申購</t>
    </r>
    <phoneticPr fontId="1" type="noConversion"/>
  </si>
  <si>
    <r>
      <rPr>
        <sz val="11"/>
        <color indexed="8"/>
        <rFont val="標楷體"/>
        <family val="4"/>
        <charset val="136"/>
      </rPr>
      <t>到期</t>
    </r>
    <r>
      <rPr>
        <sz val="11"/>
        <color indexed="8"/>
        <rFont val="Times New Roman"/>
        <family val="1"/>
      </rPr>
      <t>/</t>
    </r>
    <r>
      <rPr>
        <sz val="11"/>
        <color indexed="8"/>
        <rFont val="標楷體"/>
        <family val="4"/>
        <charset val="136"/>
      </rPr>
      <t>解約</t>
    </r>
    <r>
      <rPr>
        <sz val="11"/>
        <color indexed="8"/>
        <rFont val="Times New Roman"/>
        <family val="1"/>
      </rPr>
      <t>/</t>
    </r>
    <r>
      <rPr>
        <sz val="11"/>
        <color indexed="8"/>
        <rFont val="標楷體"/>
        <family val="4"/>
        <charset val="136"/>
      </rPr>
      <t>申購名目本金金額</t>
    </r>
    <phoneticPr fontId="1" type="noConversion"/>
  </si>
  <si>
    <t>4:高淨值投資法人</t>
    <phoneticPr fontId="1" type="noConversion"/>
  </si>
  <si>
    <r>
      <rPr>
        <strike/>
        <sz val="11"/>
        <rFont val="Times New Roman"/>
        <family val="1"/>
      </rPr>
      <t>X</t>
    </r>
    <r>
      <rPr>
        <sz val="11"/>
        <rFont val="Times New Roman"/>
        <family val="1"/>
      </rPr>
      <t>9(3)</t>
    </r>
    <phoneticPr fontId="1" type="noConversion"/>
  </si>
  <si>
    <r>
      <t>1</t>
    </r>
    <r>
      <rPr>
        <sz val="12"/>
        <rFont val="標楷體"/>
        <family val="4"/>
        <charset val="136"/>
      </rPr>
      <t>：交易商</t>
    </r>
    <phoneticPr fontId="3" type="noConversion"/>
  </si>
  <si>
    <r>
      <t>2</t>
    </r>
    <r>
      <rPr>
        <sz val="12"/>
        <rFont val="標楷體"/>
        <family val="4"/>
        <charset val="136"/>
      </rPr>
      <t>：非交易商</t>
    </r>
    <phoneticPr fontId="3" type="noConversion"/>
  </si>
  <si>
    <r>
      <t>1</t>
    </r>
    <r>
      <rPr>
        <sz val="12"/>
        <rFont val="標楷體"/>
        <family val="4"/>
        <charset val="136"/>
      </rPr>
      <t>：國內總分公司</t>
    </r>
    <phoneticPr fontId="3" type="noConversion"/>
  </si>
  <si>
    <r>
      <t>2</t>
    </r>
    <r>
      <rPr>
        <sz val="12"/>
        <rFont val="標楷體"/>
        <family val="4"/>
        <charset val="136"/>
      </rPr>
      <t>：國際金融業務分行／國際證券業務分公司</t>
    </r>
    <phoneticPr fontId="1" type="noConversion"/>
  </si>
  <si>
    <r>
      <t>3</t>
    </r>
    <r>
      <rPr>
        <sz val="12"/>
        <rFont val="標楷體"/>
        <family val="4"/>
        <charset val="136"/>
      </rPr>
      <t>：國外分公司</t>
    </r>
    <phoneticPr fontId="3" type="noConversion"/>
  </si>
  <si>
    <r>
      <t>1</t>
    </r>
    <r>
      <rPr>
        <sz val="12"/>
        <rFont val="標楷體"/>
        <family val="4"/>
        <charset val="136"/>
      </rPr>
      <t>：國內金融機構（限銀行、票券、證券、保險、期貨）</t>
    </r>
    <phoneticPr fontId="3" type="noConversion"/>
  </si>
  <si>
    <r>
      <t>2</t>
    </r>
    <r>
      <rPr>
        <sz val="12"/>
        <rFont val="標楷體"/>
        <family val="4"/>
        <charset val="136"/>
      </rPr>
      <t>：國內政府機構</t>
    </r>
    <r>
      <rPr>
        <sz val="12"/>
        <rFont val="Times New Roman"/>
        <family val="1"/>
      </rPr>
      <t>(</t>
    </r>
    <r>
      <rPr>
        <sz val="12"/>
        <rFont val="標楷體"/>
        <family val="4"/>
        <charset val="136"/>
      </rPr>
      <t>含政府基金</t>
    </r>
    <r>
      <rPr>
        <sz val="12"/>
        <rFont val="Times New Roman"/>
        <family val="1"/>
      </rPr>
      <t>)</t>
    </r>
    <phoneticPr fontId="3" type="noConversion"/>
  </si>
  <si>
    <r>
      <t>3</t>
    </r>
    <r>
      <rPr>
        <sz val="12"/>
        <rFont val="標楷體"/>
        <family val="4"/>
        <charset val="136"/>
      </rPr>
      <t>：國內其他法人</t>
    </r>
    <phoneticPr fontId="3" type="noConversion"/>
  </si>
  <si>
    <r>
      <t>4</t>
    </r>
    <r>
      <rPr>
        <sz val="12"/>
        <rFont val="標楷體"/>
        <family val="4"/>
        <charset val="136"/>
      </rPr>
      <t>：國內個人</t>
    </r>
    <phoneticPr fontId="3" type="noConversion"/>
  </si>
  <si>
    <r>
      <t>5</t>
    </r>
    <r>
      <rPr>
        <sz val="12"/>
        <rFont val="標楷體"/>
        <family val="4"/>
        <charset val="136"/>
      </rPr>
      <t>：國外金融機構</t>
    </r>
    <phoneticPr fontId="3" type="noConversion"/>
  </si>
  <si>
    <r>
      <t>6</t>
    </r>
    <r>
      <rPr>
        <sz val="12"/>
        <rFont val="標楷體"/>
        <family val="4"/>
        <charset val="136"/>
      </rPr>
      <t>：國外法人、個人</t>
    </r>
    <phoneticPr fontId="3" type="noConversion"/>
  </si>
  <si>
    <r>
      <t>7</t>
    </r>
    <r>
      <rPr>
        <sz val="12"/>
        <rFont val="標楷體"/>
        <family val="4"/>
        <charset val="136"/>
      </rPr>
      <t>：國內金融機構海外分公司</t>
    </r>
    <phoneticPr fontId="3" type="noConversion"/>
  </si>
  <si>
    <r>
      <rPr>
        <sz val="12"/>
        <rFont val="標楷體"/>
        <family val="4"/>
        <charset val="136"/>
      </rPr>
      <t>中文或英文名稱</t>
    </r>
    <phoneticPr fontId="3" type="noConversion"/>
  </si>
  <si>
    <r>
      <rPr>
        <sz val="12"/>
        <rFont val="標楷體"/>
        <family val="4"/>
        <charset val="136"/>
      </rPr>
      <t>依對手類別填報代號、編號或免填</t>
    </r>
    <phoneticPr fontId="3" type="noConversion"/>
  </si>
  <si>
    <r>
      <t>1</t>
    </r>
    <r>
      <rPr>
        <sz val="12"/>
        <rFont val="標楷體"/>
        <family val="4"/>
        <charset val="136"/>
      </rPr>
      <t>：</t>
    </r>
    <r>
      <rPr>
        <sz val="12"/>
        <rFont val="Times New Roman"/>
        <family val="1"/>
      </rPr>
      <t xml:space="preserve">Back-to-Back </t>
    </r>
    <r>
      <rPr>
        <sz val="12"/>
        <rFont val="標楷體"/>
        <family val="4"/>
        <charset val="136"/>
      </rPr>
      <t>避險</t>
    </r>
    <phoneticPr fontId="3" type="noConversion"/>
  </si>
  <si>
    <r>
      <t>2</t>
    </r>
    <r>
      <rPr>
        <sz val="12"/>
        <rFont val="標楷體"/>
        <family val="4"/>
        <charset val="136"/>
      </rPr>
      <t>：跨市避險－現貨市場</t>
    </r>
    <phoneticPr fontId="3" type="noConversion"/>
  </si>
  <si>
    <r>
      <t>3</t>
    </r>
    <r>
      <rPr>
        <sz val="12"/>
        <rFont val="標楷體"/>
        <family val="4"/>
        <charset val="136"/>
      </rPr>
      <t>：跨市避險－期貨市場</t>
    </r>
    <phoneticPr fontId="3" type="noConversion"/>
  </si>
  <si>
    <r>
      <t xml:space="preserve">1: </t>
    </r>
    <r>
      <rPr>
        <sz val="12"/>
        <rFont val="標楷體"/>
        <family val="4"/>
        <charset val="136"/>
      </rPr>
      <t>非陽春型外匯選擇權</t>
    </r>
    <phoneticPr fontId="1" type="noConversion"/>
  </si>
  <si>
    <r>
      <t>Z</t>
    </r>
    <r>
      <rPr>
        <sz val="12"/>
        <rFont val="標楷體"/>
        <family val="4"/>
        <charset val="136"/>
      </rPr>
      <t>：其他</t>
    </r>
    <phoneticPr fontId="3" type="noConversion"/>
  </si>
  <si>
    <t>9(6)V9(5)</t>
    <phoneticPr fontId="1" type="noConversion"/>
  </si>
  <si>
    <t>4.若比價期數n期且分拆為超過n筆資料，請每期選定一筆資料填報損失價格,其餘資料損失點請填報"0,本欄位選定之申報資料應與原始契約名目本金幣別同筆資料</t>
    <phoneticPr fontId="1" type="noConversion"/>
  </si>
  <si>
    <r>
      <t>1.</t>
    </r>
    <r>
      <rPr>
        <sz val="12"/>
        <rFont val="標楷體"/>
        <family val="4"/>
        <charset val="136"/>
      </rPr>
      <t xml:space="preserve">請填入交易對手全名或可資辨識之名稱關鍵字或縮寫
</t>
    </r>
    <r>
      <rPr>
        <sz val="12"/>
        <rFont val="Times New Roman"/>
        <family val="1"/>
      </rPr>
      <t>2.</t>
    </r>
    <r>
      <rPr>
        <sz val="12"/>
        <rFont val="標楷體"/>
        <family val="4"/>
        <charset val="136"/>
      </rPr>
      <t>交易對手為中央銀行者免填報</t>
    </r>
    <r>
      <rPr>
        <sz val="12"/>
        <color indexed="40"/>
        <rFont val="Arial"/>
        <family val="2"/>
      </rPr>
      <t/>
    </r>
    <phoneticPr fontId="3" type="noConversion"/>
  </si>
  <si>
    <r>
      <t>1.</t>
    </r>
    <r>
      <rPr>
        <sz val="11"/>
        <rFont val="標楷體"/>
        <family val="4"/>
        <charset val="136"/>
      </rPr>
      <t>填報</t>
    </r>
    <r>
      <rPr>
        <sz val="11"/>
        <rFont val="Times New Roman"/>
        <family val="1"/>
      </rPr>
      <t>"1"</t>
    </r>
    <r>
      <rPr>
        <sz val="11"/>
        <rFont val="標楷體"/>
        <family val="4"/>
        <charset val="136"/>
      </rPr>
      <t>、</t>
    </r>
    <r>
      <rPr>
        <sz val="11"/>
        <rFont val="Times New Roman"/>
        <family val="1"/>
      </rPr>
      <t>"2"</t>
    </r>
    <r>
      <rPr>
        <sz val="11"/>
        <rFont val="標楷體"/>
        <family val="4"/>
        <charset val="136"/>
      </rPr>
      <t>即</t>
    </r>
    <r>
      <rPr>
        <sz val="11"/>
        <rFont val="Times New Roman"/>
        <family val="1"/>
      </rPr>
      <t>"6"</t>
    </r>
    <r>
      <rPr>
        <sz val="11"/>
        <rFont val="標楷體"/>
        <family val="4"/>
        <charset val="136"/>
      </rPr>
      <t xml:space="preserve">者須比對，組合交易序號應補空白
</t>
    </r>
    <r>
      <rPr>
        <sz val="11"/>
        <rFont val="Times New Roman"/>
        <family val="1"/>
      </rPr>
      <t>2.</t>
    </r>
    <r>
      <rPr>
        <sz val="11"/>
        <rFont val="標楷體"/>
        <family val="4"/>
        <charset val="136"/>
      </rPr>
      <t>填報</t>
    </r>
    <r>
      <rPr>
        <sz val="11"/>
        <rFont val="Times New Roman"/>
        <family val="1"/>
      </rPr>
      <t>"3"~"5"</t>
    </r>
    <r>
      <rPr>
        <sz val="11"/>
        <rFont val="標楷體"/>
        <family val="4"/>
        <charset val="136"/>
      </rPr>
      <t>及</t>
    </r>
    <r>
      <rPr>
        <sz val="11"/>
        <rFont val="Times New Roman"/>
        <family val="1"/>
      </rPr>
      <t>"Z"</t>
    </r>
    <r>
      <rPr>
        <sz val="11"/>
        <rFont val="標楷體"/>
        <family val="4"/>
        <charset val="136"/>
      </rPr>
      <t>者免比對</t>
    </r>
    <r>
      <rPr>
        <sz val="11"/>
        <rFont val="Times New Roman"/>
        <family val="1"/>
      </rPr>
      <t xml:space="preserve">                                                               3.</t>
    </r>
    <r>
      <rPr>
        <sz val="11"/>
        <rFont val="標楷體"/>
        <family val="4"/>
        <charset val="136"/>
      </rPr>
      <t>商品類別填報</t>
    </r>
    <r>
      <rPr>
        <sz val="11"/>
        <rFont val="Times New Roman"/>
        <family val="1"/>
      </rPr>
      <t>6</t>
    </r>
    <r>
      <rPr>
        <sz val="11"/>
        <rFont val="標楷體"/>
        <family val="4"/>
        <charset val="136"/>
      </rPr>
      <t>者，「交易日」及「生效日」欄位為不比對欄位</t>
    </r>
    <phoneticPr fontId="1" type="noConversion"/>
  </si>
  <si>
    <r>
      <rPr>
        <sz val="12"/>
        <rFont val="標楷體"/>
        <family val="4"/>
        <charset val="136"/>
      </rPr>
      <t>申報機構自行編製</t>
    </r>
  </si>
  <si>
    <r>
      <rPr>
        <sz val="12"/>
        <rFont val="標楷體"/>
        <family val="4"/>
        <charset val="136"/>
      </rPr>
      <t>資料序號不得重覆</t>
    </r>
    <r>
      <rPr>
        <sz val="12"/>
        <rFont val="Times New Roman"/>
        <family val="1"/>
      </rPr>
      <t>(</t>
    </r>
    <r>
      <rPr>
        <sz val="12"/>
        <rFont val="標楷體"/>
        <family val="4"/>
        <charset val="136"/>
      </rPr>
      <t>含歷史已申報資料</t>
    </r>
    <r>
      <rPr>
        <sz val="12"/>
        <rFont val="Times New Roman"/>
        <family val="1"/>
      </rPr>
      <t xml:space="preserve">)
</t>
    </r>
    <r>
      <rPr>
        <sz val="12"/>
        <rFont val="標楷體"/>
        <family val="4"/>
        <charset val="136"/>
      </rPr>
      <t>【檢核各檔案序號均不得重覆】</t>
    </r>
  </si>
  <si>
    <r>
      <t>1.</t>
    </r>
    <r>
      <rPr>
        <sz val="12"/>
        <rFont val="標楷體"/>
        <family val="4"/>
        <charset val="136"/>
      </rPr>
      <t>單一交易須分拆為</t>
    </r>
    <r>
      <rPr>
        <sz val="12"/>
        <rFont val="Times New Roman"/>
        <family val="1"/>
      </rPr>
      <t>2</t>
    </r>
    <r>
      <rPr>
        <sz val="12"/>
        <rFont val="標楷體"/>
        <family val="4"/>
        <charset val="136"/>
      </rPr>
      <t>筆</t>
    </r>
    <r>
      <rPr>
        <sz val="12"/>
        <rFont val="Times New Roman"/>
        <family val="1"/>
      </rPr>
      <t>(</t>
    </r>
    <r>
      <rPr>
        <sz val="12"/>
        <rFont val="標楷體"/>
        <family val="4"/>
        <charset val="136"/>
      </rPr>
      <t>以上</t>
    </r>
    <r>
      <rPr>
        <sz val="12"/>
        <rFont val="Times New Roman"/>
        <family val="1"/>
      </rPr>
      <t>)</t>
    </r>
    <r>
      <rPr>
        <sz val="12"/>
        <rFont val="標楷體"/>
        <family val="4"/>
        <charset val="136"/>
      </rPr>
      <t xml:space="preserve">交易申報時填報
</t>
    </r>
    <r>
      <rPr>
        <sz val="12"/>
        <rFont val="Times New Roman"/>
        <family val="1"/>
      </rPr>
      <t>2.</t>
    </r>
    <r>
      <rPr>
        <sz val="12"/>
        <rFont val="標楷體"/>
        <family val="4"/>
        <charset val="136"/>
      </rPr>
      <t>同一筆交易分拆時，填報相同的組合交易序號</t>
    </r>
    <phoneticPr fontId="3" type="noConversion"/>
  </si>
  <si>
    <r>
      <rPr>
        <sz val="12"/>
        <rFont val="標楷體"/>
        <family val="4"/>
        <charset val="136"/>
      </rPr>
      <t>依「金融機構代號一覽表」輸入</t>
    </r>
    <phoneticPr fontId="3" type="noConversion"/>
  </si>
  <si>
    <r>
      <rPr>
        <sz val="12"/>
        <rFont val="標楷體"/>
        <family val="4"/>
        <charset val="136"/>
      </rPr>
      <t>參照【表</t>
    </r>
    <r>
      <rPr>
        <sz val="12"/>
        <rFont val="Times New Roman"/>
        <family val="1"/>
      </rPr>
      <t>A</t>
    </r>
    <r>
      <rPr>
        <sz val="12"/>
        <rFont val="標楷體"/>
        <family val="4"/>
        <charset val="136"/>
      </rPr>
      <t>】「金融機構代號一覽表」</t>
    </r>
    <phoneticPr fontId="3" type="noConversion"/>
  </si>
  <si>
    <r>
      <t>1.</t>
    </r>
    <r>
      <rPr>
        <sz val="11"/>
        <rFont val="標楷體"/>
        <family val="4"/>
        <charset val="136"/>
      </rPr>
      <t>填報</t>
    </r>
    <r>
      <rPr>
        <sz val="11"/>
        <rFont val="Times New Roman"/>
        <family val="1"/>
      </rPr>
      <t>"1"</t>
    </r>
    <r>
      <rPr>
        <sz val="11"/>
        <rFont val="標楷體"/>
        <family val="4"/>
        <charset val="136"/>
      </rPr>
      <t xml:space="preserve">者須比對，組合交易序號應補空白
</t>
    </r>
    <r>
      <rPr>
        <sz val="11"/>
        <rFont val="Times New Roman"/>
        <family val="1"/>
      </rPr>
      <t>2.</t>
    </r>
    <r>
      <rPr>
        <sz val="11"/>
        <rFont val="標楷體"/>
        <family val="4"/>
        <charset val="136"/>
      </rPr>
      <t>填報</t>
    </r>
    <r>
      <rPr>
        <sz val="11"/>
        <rFont val="Times New Roman"/>
        <family val="1"/>
      </rPr>
      <t>"2"~"5"</t>
    </r>
    <r>
      <rPr>
        <sz val="11"/>
        <rFont val="標楷體"/>
        <family val="4"/>
        <charset val="136"/>
      </rPr>
      <t>及</t>
    </r>
    <r>
      <rPr>
        <sz val="11"/>
        <rFont val="Times New Roman"/>
        <family val="1"/>
      </rPr>
      <t>"Z"</t>
    </r>
    <r>
      <rPr>
        <sz val="11"/>
        <rFont val="標楷體"/>
        <family val="4"/>
        <charset val="136"/>
      </rPr>
      <t>者免比對</t>
    </r>
    <phoneticPr fontId="1" type="noConversion"/>
  </si>
  <si>
    <r>
      <rPr>
        <sz val="12"/>
        <rFont val="標楷體"/>
        <family val="4"/>
        <charset val="136"/>
      </rPr>
      <t>資料序號</t>
    </r>
  </si>
  <si>
    <r>
      <rPr>
        <sz val="12"/>
        <rFont val="標楷體"/>
        <family val="4"/>
        <charset val="136"/>
      </rPr>
      <t>組合交易序號</t>
    </r>
    <phoneticPr fontId="3" type="noConversion"/>
  </si>
  <si>
    <r>
      <rPr>
        <sz val="12"/>
        <rFont val="標楷體"/>
        <family val="4"/>
        <charset val="136"/>
      </rPr>
      <t>申報機構自行編製</t>
    </r>
    <phoneticPr fontId="1" type="noConversion"/>
  </si>
  <si>
    <r>
      <rPr>
        <sz val="12"/>
        <rFont val="標楷體"/>
        <family val="4"/>
        <charset val="136"/>
      </rPr>
      <t>申報機構代號</t>
    </r>
  </si>
  <si>
    <r>
      <rPr>
        <sz val="12"/>
        <rFont val="標楷體"/>
        <family val="4"/>
        <charset val="136"/>
      </rPr>
      <t>依「金融機構代號一覽表」輸入</t>
    </r>
  </si>
  <si>
    <r>
      <rPr>
        <sz val="12"/>
        <rFont val="標楷體"/>
        <family val="4"/>
        <charset val="136"/>
      </rPr>
      <t>參照【表</t>
    </r>
    <r>
      <rPr>
        <sz val="12"/>
        <rFont val="Times New Roman"/>
        <family val="1"/>
      </rPr>
      <t>A</t>
    </r>
    <r>
      <rPr>
        <sz val="12"/>
        <rFont val="標楷體"/>
        <family val="4"/>
        <charset val="136"/>
      </rPr>
      <t>】「金融機構代號一覽表」</t>
    </r>
  </si>
  <si>
    <r>
      <rPr>
        <sz val="12"/>
        <rFont val="標楷體"/>
        <family val="4"/>
        <charset val="136"/>
      </rPr>
      <t>申報機構交易商類別</t>
    </r>
  </si>
  <si>
    <r>
      <t>1</t>
    </r>
    <r>
      <rPr>
        <sz val="12"/>
        <rFont val="標楷體"/>
        <family val="4"/>
        <charset val="136"/>
      </rPr>
      <t>：交易商</t>
    </r>
  </si>
  <si>
    <r>
      <t>2</t>
    </r>
    <r>
      <rPr>
        <sz val="12"/>
        <rFont val="標楷體"/>
        <family val="4"/>
        <charset val="136"/>
      </rPr>
      <t>：非交易商</t>
    </r>
  </si>
  <si>
    <r>
      <rPr>
        <sz val="12"/>
        <rFont val="標楷體"/>
        <family val="4"/>
        <charset val="136"/>
      </rPr>
      <t>交易發生單位</t>
    </r>
  </si>
  <si>
    <r>
      <rPr>
        <sz val="12"/>
        <rFont val="標楷體"/>
        <family val="4"/>
        <charset val="136"/>
      </rPr>
      <t>交易對手類別</t>
    </r>
    <phoneticPr fontId="3" type="noConversion"/>
  </si>
  <si>
    <r>
      <rPr>
        <sz val="12"/>
        <rFont val="標楷體"/>
        <family val="4"/>
        <charset val="136"/>
      </rPr>
      <t>交易對手名稱</t>
    </r>
    <phoneticPr fontId="3" type="noConversion"/>
  </si>
  <si>
    <r>
      <t>1.</t>
    </r>
    <r>
      <rPr>
        <sz val="12"/>
        <rFont val="標楷體"/>
        <family val="4"/>
        <charset val="136"/>
      </rPr>
      <t xml:space="preserve">請填入交易對手全名或可資辨識之名稱關鍵字或縮寫
</t>
    </r>
    <r>
      <rPr>
        <sz val="12"/>
        <rFont val="Times New Roman"/>
        <family val="1"/>
      </rPr>
      <t>2.</t>
    </r>
    <r>
      <rPr>
        <sz val="12"/>
        <rFont val="標楷體"/>
        <family val="4"/>
        <charset val="136"/>
      </rPr>
      <t>交易對手為中央銀行者免填報</t>
    </r>
    <phoneticPr fontId="3" type="noConversion"/>
  </si>
  <si>
    <r>
      <rPr>
        <sz val="12"/>
        <rFont val="標楷體"/>
        <family val="4"/>
        <charset val="136"/>
      </rPr>
      <t>交易對手代號</t>
    </r>
    <phoneticPr fontId="3" type="noConversion"/>
  </si>
  <si>
    <r>
      <rPr>
        <sz val="12"/>
        <rFont val="標楷體"/>
        <family val="4"/>
        <charset val="136"/>
      </rPr>
      <t>交易動機</t>
    </r>
  </si>
  <si>
    <r>
      <t>1</t>
    </r>
    <r>
      <rPr>
        <sz val="12"/>
        <rFont val="標楷體"/>
        <family val="4"/>
        <charset val="136"/>
      </rPr>
      <t>：</t>
    </r>
    <r>
      <rPr>
        <sz val="12"/>
        <rFont val="Times New Roman"/>
        <family val="1"/>
      </rPr>
      <t xml:space="preserve">Back-to-Back </t>
    </r>
    <r>
      <rPr>
        <sz val="12"/>
        <rFont val="標楷體"/>
        <family val="4"/>
        <charset val="136"/>
      </rPr>
      <t>避險</t>
    </r>
  </si>
  <si>
    <r>
      <t>2</t>
    </r>
    <r>
      <rPr>
        <sz val="12"/>
        <rFont val="標楷體"/>
        <family val="4"/>
        <charset val="136"/>
      </rPr>
      <t>：跨市避險－現貨市場</t>
    </r>
  </si>
  <si>
    <r>
      <t>3</t>
    </r>
    <r>
      <rPr>
        <sz val="12"/>
        <rFont val="標楷體"/>
        <family val="4"/>
        <charset val="136"/>
      </rPr>
      <t>：跨市避險－期貨市場</t>
    </r>
  </si>
  <si>
    <r>
      <t>Z</t>
    </r>
    <r>
      <rPr>
        <sz val="12"/>
        <rFont val="標楷體"/>
        <family val="4"/>
        <charset val="136"/>
      </rPr>
      <t>：其他</t>
    </r>
  </si>
  <si>
    <r>
      <rPr>
        <sz val="12"/>
        <rFont val="標楷體"/>
        <family val="4"/>
        <charset val="136"/>
      </rPr>
      <t>交易日</t>
    </r>
  </si>
  <si>
    <r>
      <rPr>
        <sz val="12"/>
        <rFont val="標楷體"/>
        <family val="4"/>
        <charset val="136"/>
      </rPr>
      <t>年</t>
    </r>
  </si>
  <si>
    <r>
      <rPr>
        <sz val="12"/>
        <rFont val="標楷體"/>
        <family val="4"/>
        <charset val="136"/>
      </rPr>
      <t>西元年</t>
    </r>
  </si>
  <si>
    <r>
      <rPr>
        <sz val="12"/>
        <rFont val="標楷體"/>
        <family val="4"/>
        <charset val="136"/>
      </rPr>
      <t>訂約日（</t>
    </r>
    <r>
      <rPr>
        <sz val="12"/>
        <rFont val="Times New Roman"/>
        <family val="1"/>
      </rPr>
      <t>the day of the initiation of contract</t>
    </r>
    <r>
      <rPr>
        <sz val="12"/>
        <rFont val="標楷體"/>
        <family val="4"/>
        <charset val="136"/>
      </rPr>
      <t>）
【檢核】交易成立日期必須小於交易到期日期。</t>
    </r>
  </si>
  <si>
    <r>
      <rPr>
        <sz val="12"/>
        <rFont val="標楷體"/>
        <family val="4"/>
        <charset val="136"/>
      </rPr>
      <t>月</t>
    </r>
  </si>
  <si>
    <r>
      <rPr>
        <sz val="12"/>
        <rFont val="標楷體"/>
        <family val="4"/>
        <charset val="136"/>
      </rPr>
      <t>日</t>
    </r>
  </si>
  <si>
    <r>
      <rPr>
        <sz val="12"/>
        <rFont val="標楷體"/>
        <family val="4"/>
        <charset val="136"/>
      </rPr>
      <t>到期日</t>
    </r>
  </si>
  <si>
    <r>
      <t>1.</t>
    </r>
    <r>
      <rPr>
        <sz val="12"/>
        <rFont val="標楷體"/>
        <family val="4"/>
        <charset val="136"/>
      </rPr>
      <t>契約最終到期日（</t>
    </r>
    <r>
      <rPr>
        <sz val="12"/>
        <rFont val="Times New Roman"/>
        <family val="1"/>
      </rPr>
      <t>the due date</t>
    </r>
    <r>
      <rPr>
        <sz val="12"/>
        <rFont val="標楷體"/>
        <family val="4"/>
        <charset val="136"/>
      </rPr>
      <t xml:space="preserve">）
</t>
    </r>
    <r>
      <rPr>
        <sz val="12"/>
        <rFont val="Times New Roman"/>
        <family val="1"/>
      </rPr>
      <t>2.</t>
    </r>
    <r>
      <rPr>
        <sz val="12"/>
        <rFont val="標楷體"/>
        <family val="4"/>
        <charset val="136"/>
      </rPr>
      <t>若有多個選擇權到期日，請填報最後之到期日
【檢核】</t>
    </r>
    <r>
      <rPr>
        <sz val="12"/>
        <rFont val="Times New Roman"/>
        <family val="1"/>
      </rPr>
      <t xml:space="preserve">1. </t>
    </r>
    <r>
      <rPr>
        <sz val="12"/>
        <rFont val="標楷體"/>
        <family val="4"/>
        <charset val="136"/>
      </rPr>
      <t>交易到期日期必須大於交易成立日期、</t>
    </r>
    <r>
      <rPr>
        <sz val="12"/>
        <rFont val="Times New Roman"/>
        <family val="1"/>
      </rPr>
      <t xml:space="preserve">2. </t>
    </r>
    <r>
      <rPr>
        <sz val="12"/>
        <rFont val="標楷體"/>
        <family val="4"/>
        <charset val="136"/>
      </rPr>
      <t>交易到期日期必須大於交易生效日期。</t>
    </r>
    <phoneticPr fontId="1" type="noConversion"/>
  </si>
  <si>
    <r>
      <rPr>
        <sz val="11"/>
        <rFont val="標楷體"/>
        <family val="4"/>
        <charset val="136"/>
      </rPr>
      <t>權利金幣別</t>
    </r>
    <phoneticPr fontId="3" type="noConversion"/>
  </si>
  <si>
    <t xml:space="preserve">1.請自行填報選擇權最主要的特徵                                      2.TRF:具有累積特性(target出場條件)者                                             3.DKO:凡比價期數「超過」(不含)一期，且具有提前出場機制之外匯選擇權，該提前出場機制係針對契約期間內之特定比價日(非全部產品期間) 觀察比價匯率，若高於或低於某一特定匯率或介於特定匯率區間中，即可自動提前終止之產品型態。如比價結果僅觀察契約是否觸及失效，仍須納入比價期數之認定。                                                       4.商品如同時具有target redemption與其他特徵時，請填報3；商品如同時具有DKO特徵與其他非屬target redemption之特徵，請填報5                                                 5.相同組合交易序號之申報資料應填報一致的選擇權特徵。                                                           </t>
    <phoneticPr fontId="1" type="noConversion"/>
  </si>
  <si>
    <r>
      <t>1.標的資產中商品價格下跌時，</t>
    </r>
    <r>
      <rPr>
        <strike/>
        <sz val="10"/>
        <rFont val="標楷體"/>
        <family val="4"/>
        <charset val="136"/>
      </rPr>
      <t>客戶</t>
    </r>
    <r>
      <rPr>
        <sz val="10"/>
        <rFont val="標楷體"/>
        <family val="4"/>
        <charset val="136"/>
      </rPr>
      <t>交易對手開始產生損失的商品價格，如果契約於同個比價日有多個下方損失點，請填報價格最高的損失點，如契約內容無EKI，則EKI=K。</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</si>
  <si>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日資料庫申報格式－外匯遠期、外匯交換</t>
    </r>
    <r>
      <rPr>
        <b/>
        <sz val="12"/>
        <color indexed="9"/>
        <rFont val="Times New Roman"/>
        <family val="1"/>
      </rPr>
      <t xml:space="preserve">) </t>
    </r>
    <r>
      <rPr>
        <b/>
        <sz val="12"/>
        <color indexed="9"/>
        <rFont val="標楷體"/>
        <family val="4"/>
        <charset val="136"/>
      </rPr>
      <t>檔名：</t>
    </r>
    <r>
      <rPr>
        <b/>
        <sz val="12"/>
        <color indexed="9"/>
        <rFont val="Times New Roman"/>
        <family val="1"/>
      </rPr>
      <t>FXD</t>
    </r>
    <phoneticPr fontId="3" type="noConversion"/>
  </si>
  <si>
    <r>
      <rPr>
        <sz val="12"/>
        <color indexed="8"/>
        <rFont val="標楷體"/>
        <family val="4"/>
        <charset val="136"/>
      </rPr>
      <t>說</t>
    </r>
    <r>
      <rPr>
        <sz val="12"/>
        <color indexed="8"/>
        <rFont val="Times New Roman"/>
        <family val="1"/>
      </rPr>
      <t xml:space="preserve">  </t>
    </r>
    <r>
      <rPr>
        <sz val="12"/>
        <color indexed="8"/>
        <rFont val="標楷體"/>
        <family val="4"/>
        <charset val="136"/>
      </rPr>
      <t>明</t>
    </r>
    <phoneticPr fontId="3" type="noConversion"/>
  </si>
  <si>
    <t>商品與序號資訊</t>
    <phoneticPr fontId="3" type="noConversion"/>
  </si>
  <si>
    <r>
      <t>1.NDF</t>
    </r>
    <r>
      <rPr>
        <sz val="12"/>
        <color indexed="8"/>
        <rFont val="標楷體"/>
        <family val="4"/>
        <charset val="136"/>
      </rPr>
      <t>、</t>
    </r>
    <r>
      <rPr>
        <sz val="12"/>
        <color indexed="8"/>
        <rFont val="Times New Roman"/>
        <family val="1"/>
      </rPr>
      <t>DF</t>
    </r>
    <r>
      <rPr>
        <sz val="12"/>
        <color indexed="8"/>
        <rFont val="標楷體"/>
        <family val="4"/>
        <charset val="136"/>
      </rPr>
      <t>、</t>
    </r>
    <r>
      <rPr>
        <sz val="12"/>
        <color indexed="8"/>
        <rFont val="Times New Roman"/>
        <family val="1"/>
      </rPr>
      <t xml:space="preserve">FX Swap </t>
    </r>
    <r>
      <rPr>
        <sz val="12"/>
        <color indexed="8"/>
        <rFont val="標楷體"/>
        <family val="4"/>
        <charset val="136"/>
      </rPr>
      <t>共用此申報格式（</t>
    </r>
    <r>
      <rPr>
        <sz val="12"/>
        <color indexed="8"/>
        <rFont val="Times New Roman"/>
        <family val="1"/>
      </rPr>
      <t>DF</t>
    </r>
    <r>
      <rPr>
        <sz val="12"/>
        <color indexed="8"/>
        <rFont val="標楷體"/>
        <family val="4"/>
        <charset val="136"/>
      </rPr>
      <t xml:space="preserve">自第二階段開始申報）。
</t>
    </r>
    <r>
      <rPr>
        <sz val="12"/>
        <color indexed="8"/>
        <rFont val="Times New Roman"/>
        <family val="1"/>
      </rPr>
      <t>2.T+2</t>
    </r>
    <r>
      <rPr>
        <sz val="12"/>
        <color indexed="8"/>
        <rFont val="標楷體"/>
        <family val="4"/>
        <charset val="136"/>
      </rPr>
      <t>日內到期結清契約者無須申報。</t>
    </r>
    <phoneticPr fontId="3" type="noConversion"/>
  </si>
  <si>
    <r>
      <t>1.</t>
    </r>
    <r>
      <rPr>
        <sz val="12"/>
        <color indexed="8"/>
        <rFont val="標楷體"/>
        <family val="4"/>
        <charset val="136"/>
      </rPr>
      <t xml:space="preserve">「交易商」為具該衍生性金融商品業務經營資格者，否則請填「非交易商」。
</t>
    </r>
    <r>
      <rPr>
        <sz val="12"/>
        <color indexed="8"/>
        <rFont val="Times New Roman"/>
        <family val="1"/>
      </rPr>
      <t>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</si>
  <si>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t>1.</t>
    </r>
    <r>
      <rPr>
        <sz val="12"/>
        <color indexed="8"/>
        <rFont val="標楷體"/>
        <family val="4"/>
        <charset val="136"/>
      </rPr>
      <t>請填報總分支機構、國際金融業務分行或國際證券業務分公司資料</t>
    </r>
    <r>
      <rPr>
        <sz val="12"/>
        <color indexed="8"/>
        <rFont val="Times New Roman"/>
        <family val="1"/>
      </rPr>
      <t>(</t>
    </r>
    <r>
      <rPr>
        <sz val="12"/>
        <color indexed="8"/>
        <rFont val="標楷體"/>
        <family val="4"/>
        <charset val="136"/>
      </rPr>
      <t>海外分公司資料自第二階段開始申報</t>
    </r>
    <r>
      <rPr>
        <sz val="12"/>
        <color indexed="8"/>
        <rFont val="Times New Roman"/>
        <family val="1"/>
      </rPr>
      <t>)</t>
    </r>
    <r>
      <rPr>
        <sz val="12"/>
        <color indexed="8"/>
        <rFont val="標楷體"/>
        <family val="4"/>
        <charset val="136"/>
      </rPr>
      <t xml:space="preserve">。
</t>
    </r>
    <r>
      <rPr>
        <sz val="12"/>
        <color indexed="8"/>
        <rFont val="Times New Roman"/>
        <family val="1"/>
      </rPr>
      <t>2.</t>
    </r>
    <r>
      <rPr>
        <sz val="12"/>
        <color indexed="8"/>
        <rFont val="標楷體"/>
        <family val="4"/>
        <charset val="136"/>
      </rPr>
      <t xml:space="preserve">不包括海外子公司資料
</t>
    </r>
    <r>
      <rPr>
        <sz val="12"/>
        <rFont val="Times New Roman"/>
        <family val="1"/>
      </rPr>
      <t/>
    </r>
    <phoneticPr fontId="3" type="noConversion"/>
  </si>
  <si>
    <r>
      <rPr>
        <sz val="12"/>
        <color indexed="8"/>
        <rFont val="標楷體"/>
        <family val="4"/>
        <charset val="136"/>
      </rPr>
      <t>交易對手資訊</t>
    </r>
    <phoneticPr fontId="3" type="noConversion"/>
  </si>
  <si>
    <r>
      <rPr>
        <sz val="12"/>
        <color indexed="8"/>
        <rFont val="標楷體"/>
        <family val="4"/>
        <charset val="136"/>
      </rPr>
      <t>1.交易對手為國內金融機構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</si>
  <si>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phoneticPr fontId="3" type="noConversion"/>
  </si>
  <si>
    <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phoneticPr fontId="3" type="noConversion"/>
  </si>
  <si>
    <r>
      <t>C</t>
    </r>
    <r>
      <rPr>
        <sz val="12"/>
        <rFont val="標楷體"/>
        <family val="4"/>
        <charset val="136"/>
      </rPr>
      <t>：</t>
    </r>
    <r>
      <rPr>
        <sz val="12"/>
        <rFont val="Times New Roman"/>
        <family val="1"/>
      </rPr>
      <t>CCP</t>
    </r>
    <phoneticPr fontId="1" type="noConversion"/>
  </si>
  <si>
    <r>
      <t>1.</t>
    </r>
    <r>
      <rPr>
        <sz val="12"/>
        <color indexed="8"/>
        <rFont val="標楷體"/>
        <family val="4"/>
        <charset val="136"/>
      </rPr>
      <t xml:space="preserve">請填入交易對手全名或可資辨識之名稱關鍵字或縮寫
</t>
    </r>
    <r>
      <rPr>
        <sz val="12"/>
        <color indexed="8"/>
        <rFont val="Times New Roman"/>
        <family val="1"/>
      </rPr>
      <t>2.</t>
    </r>
    <r>
      <rPr>
        <sz val="12"/>
        <color indexed="8"/>
        <rFont val="標楷體"/>
        <family val="4"/>
        <charset val="136"/>
      </rPr>
      <t xml:space="preserve">交易對手為中央銀行者免填報
</t>
    </r>
    <r>
      <rPr>
        <sz val="12"/>
        <color indexed="40"/>
        <rFont val="Arial"/>
        <family val="2"/>
      </rPr>
      <t/>
    </r>
    <phoneticPr fontId="3"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</si>
  <si>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國內個人：免填</t>
    </r>
    <r>
      <rPr>
        <sz val="12"/>
        <rFont val="Times New Roman"/>
        <family val="1"/>
      </rPr>
      <t xml:space="preserve">
4.</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</si>
  <si>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rPr>
        <sz val="12"/>
        <color indexed="10"/>
        <rFont val="標楷體"/>
        <family val="4"/>
        <charset val="136"/>
      </rPr>
      <t>交易對手</t>
    </r>
    <r>
      <rPr>
        <sz val="12"/>
        <color indexed="10"/>
        <rFont val="Times New Roman"/>
        <family val="1"/>
      </rPr>
      <t>LEI</t>
    </r>
    <r>
      <rPr>
        <sz val="12"/>
        <color indexed="10"/>
        <rFont val="標楷體"/>
        <family val="4"/>
        <charset val="136"/>
      </rPr>
      <t>識別碼</t>
    </r>
    <phoneticPr fontId="1" type="noConversion"/>
  </si>
  <si>
    <r>
      <rPr>
        <sz val="12"/>
        <color indexed="10"/>
        <rFont val="標楷體"/>
        <family val="4"/>
        <charset val="136"/>
      </rPr>
      <t>填報交易對手</t>
    </r>
    <r>
      <rPr>
        <sz val="12"/>
        <color indexed="10"/>
        <rFont val="Times New Roman"/>
        <family val="1"/>
      </rPr>
      <t>LEI</t>
    </r>
    <r>
      <rPr>
        <sz val="12"/>
        <color indexed="10"/>
        <rFont val="標楷體"/>
        <family val="4"/>
        <charset val="136"/>
      </rPr>
      <t>識別碼</t>
    </r>
    <phoneticPr fontId="1" type="noConversion"/>
  </si>
  <si>
    <r>
      <rPr>
        <sz val="12"/>
        <color indexed="10"/>
        <rFont val="標楷體"/>
        <family val="4"/>
        <charset val="136"/>
      </rPr>
      <t>交易對手已取得法人機構識別碼</t>
    </r>
    <r>
      <rPr>
        <sz val="12"/>
        <color indexed="10"/>
        <rFont val="Times New Roman"/>
        <family val="1"/>
      </rPr>
      <t>(Legal Entity Identifier, LEI)</t>
    </r>
    <r>
      <rPr>
        <sz val="12"/>
        <color indexed="10"/>
        <rFont val="標楷體"/>
        <family val="4"/>
        <charset val="136"/>
      </rPr>
      <t>者，請填報對手之</t>
    </r>
    <r>
      <rPr>
        <sz val="12"/>
        <color indexed="10"/>
        <rFont val="Times New Roman"/>
        <family val="1"/>
      </rPr>
      <t>LEI</t>
    </r>
    <r>
      <rPr>
        <sz val="12"/>
        <color indexed="10"/>
        <rFont val="標楷體"/>
        <family val="4"/>
        <charset val="136"/>
      </rPr>
      <t>識別碼，未取得</t>
    </r>
    <r>
      <rPr>
        <sz val="12"/>
        <color indexed="10"/>
        <rFont val="Times New Roman"/>
        <family val="1"/>
      </rPr>
      <t>LEI</t>
    </r>
    <r>
      <rPr>
        <sz val="12"/>
        <color indexed="10"/>
        <rFont val="標楷體"/>
        <family val="4"/>
        <charset val="136"/>
      </rPr>
      <t>識別碼者，可免填。</t>
    </r>
    <phoneticPr fontId="1" type="noConversion"/>
  </si>
  <si>
    <r>
      <t>1.</t>
    </r>
    <r>
      <rPr>
        <sz val="12"/>
        <rFont val="標楷體"/>
        <family val="4"/>
        <charset val="136"/>
      </rPr>
      <t>「其他會計避險」係指非屬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，且以避險會計入帳者，「保險業避險」係指非屬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 xml:space="preserve">，且保險公司依「保險業從事衍生性金融商品交易管理辦法」所從事之避險交易
</t>
    </r>
    <r>
      <rPr>
        <sz val="12"/>
        <rFont val="Times New Roman"/>
        <family val="1"/>
      </rPr>
      <t>2.</t>
    </r>
    <r>
      <rPr>
        <sz val="12"/>
        <rFont val="標楷體"/>
        <family val="4"/>
        <charset val="136"/>
      </rPr>
      <t>填報</t>
    </r>
    <r>
      <rPr>
        <sz val="12"/>
        <rFont val="Times New Roman"/>
        <family val="1"/>
      </rPr>
      <t>"4"</t>
    </r>
    <r>
      <rPr>
        <sz val="12"/>
        <rFont val="標楷體"/>
        <family val="4"/>
        <charset val="136"/>
      </rPr>
      <t>和</t>
    </r>
    <r>
      <rPr>
        <sz val="12"/>
        <rFont val="Times New Roman"/>
        <family val="1"/>
      </rPr>
      <t>"Z"</t>
    </r>
    <r>
      <rPr>
        <sz val="12"/>
        <rFont val="標楷體"/>
        <family val="4"/>
        <charset val="136"/>
      </rPr>
      <t>者該筆交易必須填報格式</t>
    </r>
    <r>
      <rPr>
        <sz val="12"/>
        <rFont val="Times New Roman"/>
        <family val="1"/>
      </rPr>
      <t>C</t>
    </r>
    <r>
      <rPr>
        <sz val="12"/>
        <rFont val="標楷體"/>
        <family val="4"/>
        <charset val="136"/>
      </rPr>
      <t>。</t>
    </r>
    <r>
      <rPr>
        <sz val="12"/>
        <rFont val="Times New Roman"/>
        <family val="1"/>
      </rPr>
      <t xml:space="preserve">                                  3.</t>
    </r>
    <r>
      <rPr>
        <sz val="12"/>
        <rFont val="標楷體"/>
        <family val="4"/>
        <charset val="136"/>
      </rPr>
      <t>填報</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者該筆交易僅須填報格式</t>
    </r>
    <r>
      <rPr>
        <sz val="12"/>
        <rFont val="Times New Roman"/>
        <family val="1"/>
      </rPr>
      <t xml:space="preserve"> C</t>
    </r>
    <r>
      <rPr>
        <sz val="12"/>
        <rFont val="標楷體"/>
        <family val="4"/>
        <charset val="136"/>
      </rPr>
      <t>之</t>
    </r>
    <r>
      <rPr>
        <sz val="12"/>
        <rFont val="Times New Roman"/>
        <family val="1"/>
      </rPr>
      <t>"</t>
    </r>
    <r>
      <rPr>
        <sz val="12"/>
        <rFont val="標楷體"/>
        <family val="4"/>
        <charset val="136"/>
      </rPr>
      <t>契約市價</t>
    </r>
    <r>
      <rPr>
        <sz val="12"/>
        <rFont val="Times New Roman"/>
        <family val="1"/>
      </rPr>
      <t>"</t>
    </r>
    <r>
      <rPr>
        <sz val="12"/>
        <rFont val="標楷體"/>
        <family val="4"/>
        <charset val="136"/>
      </rPr>
      <t>與</t>
    </r>
    <r>
      <rPr>
        <sz val="12"/>
        <rFont val="Times New Roman"/>
        <family val="1"/>
      </rPr>
      <t>"</t>
    </r>
    <r>
      <rPr>
        <sz val="12"/>
        <rFont val="標楷體"/>
        <family val="4"/>
        <charset val="136"/>
      </rPr>
      <t>信用風險抵減</t>
    </r>
    <r>
      <rPr>
        <sz val="12"/>
        <rFont val="Times New Roman"/>
        <family val="1"/>
      </rPr>
      <t>"</t>
    </r>
    <r>
      <rPr>
        <sz val="12"/>
        <rFont val="標楷體"/>
        <family val="4"/>
        <charset val="136"/>
      </rPr>
      <t>欄位</t>
    </r>
    <phoneticPr fontId="3"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</si>
  <si>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】「國際貨幣代碼一覽表」填入</t>
    </r>
    <r>
      <rPr>
        <sz val="12"/>
        <color indexed="8"/>
        <rFont val="Times New Roman"/>
        <family val="1"/>
      </rPr>
      <t>(</t>
    </r>
    <r>
      <rPr>
        <sz val="12"/>
        <color indexed="8"/>
        <rFont val="標楷體"/>
        <family val="4"/>
        <charset val="136"/>
      </rPr>
      <t>到期</t>
    </r>
    <r>
      <rPr>
        <sz val="12"/>
        <color indexed="8"/>
        <rFont val="Times New Roman"/>
        <family val="1"/>
      </rPr>
      <t>)</t>
    </r>
    <r>
      <rPr>
        <sz val="12"/>
        <color indexed="8"/>
        <rFont val="標楷體"/>
        <family val="4"/>
        <charset val="136"/>
      </rPr>
      <t>買入幣別</t>
    </r>
    <phoneticPr fontId="1"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</si>
  <si>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】「國際貨幣代碼一覽表」填入</t>
    </r>
    <r>
      <rPr>
        <sz val="12"/>
        <color indexed="8"/>
        <rFont val="Times New Roman"/>
        <family val="1"/>
      </rPr>
      <t>(</t>
    </r>
    <r>
      <rPr>
        <sz val="12"/>
        <color indexed="8"/>
        <rFont val="標楷體"/>
        <family val="4"/>
        <charset val="136"/>
      </rPr>
      <t>到期</t>
    </r>
    <r>
      <rPr>
        <sz val="12"/>
        <color indexed="8"/>
        <rFont val="Times New Roman"/>
        <family val="1"/>
      </rPr>
      <t>)</t>
    </r>
    <r>
      <rPr>
        <sz val="12"/>
        <color indexed="8"/>
        <rFont val="標楷體"/>
        <family val="4"/>
        <charset val="136"/>
      </rPr>
      <t>賣出幣別</t>
    </r>
    <phoneticPr fontId="3" type="noConversion"/>
  </si>
  <si>
    <r>
      <rPr>
        <sz val="12"/>
        <color indexed="8"/>
        <rFont val="標楷體"/>
        <family val="4"/>
        <charset val="136"/>
      </rPr>
      <t>標的資產明細</t>
    </r>
    <r>
      <rPr>
        <sz val="12"/>
        <color indexed="8"/>
        <rFont val="Times New Roman"/>
        <family val="1"/>
      </rPr>
      <t>(currency pair)</t>
    </r>
    <phoneticPr fontId="1" type="noConversion"/>
  </si>
  <si>
    <r>
      <rPr>
        <sz val="12"/>
        <color indexed="8"/>
        <rFont val="標楷體"/>
        <family val="4"/>
        <charset val="136"/>
      </rPr>
      <t>限</t>
    </r>
    <r>
      <rPr>
        <sz val="12"/>
        <color indexed="8"/>
        <rFont val="Times New Roman"/>
        <family val="1"/>
      </rPr>
      <t>NDF</t>
    </r>
    <r>
      <rPr>
        <sz val="12"/>
        <color indexed="8"/>
        <rFont val="標楷體"/>
        <family val="4"/>
        <charset val="136"/>
      </rPr>
      <t>填報
【檢核】無本金遠匯交易須填報</t>
    </r>
    <phoneticPr fontId="3" type="noConversion"/>
  </si>
  <si>
    <r>
      <rPr>
        <sz val="12"/>
        <rFont val="標楷體"/>
        <family val="4"/>
        <charset val="136"/>
      </rPr>
      <t>換匯點</t>
    </r>
    <r>
      <rPr>
        <sz val="12"/>
        <rFont val="Times New Roman"/>
        <family val="1"/>
      </rPr>
      <t>(swap points)</t>
    </r>
    <phoneticPr fontId="3" type="noConversion"/>
  </si>
  <si>
    <r>
      <rPr>
        <sz val="12"/>
        <color indexed="8"/>
        <rFont val="Times New Roman"/>
        <family val="1"/>
      </rPr>
      <t>1.FX Swap</t>
    </r>
    <r>
      <rPr>
        <sz val="12"/>
        <color indexed="8"/>
        <rFont val="標楷體"/>
        <family val="4"/>
        <charset val="136"/>
      </rPr>
      <t>交易須填報並將進行比對，</t>
    </r>
    <r>
      <rPr>
        <sz val="12"/>
        <color indexed="8"/>
        <rFont val="Times New Roman"/>
        <family val="1"/>
      </rPr>
      <t>NDF</t>
    </r>
    <r>
      <rPr>
        <sz val="12"/>
        <color indexed="8"/>
        <rFont val="標楷體"/>
        <family val="4"/>
        <charset val="136"/>
      </rPr>
      <t>及</t>
    </r>
    <r>
      <rPr>
        <sz val="12"/>
        <color indexed="8"/>
        <rFont val="Times New Roman"/>
        <family val="1"/>
      </rPr>
      <t>DF</t>
    </r>
    <r>
      <rPr>
        <sz val="12"/>
        <color indexed="8"/>
        <rFont val="標楷體"/>
        <family val="4"/>
        <charset val="136"/>
      </rPr>
      <t>交易免填報。</t>
    </r>
    <r>
      <rPr>
        <sz val="12"/>
        <color indexed="8"/>
        <rFont val="Times New Roman"/>
        <family val="1"/>
      </rPr>
      <t xml:space="preserve">
2.</t>
    </r>
    <r>
      <rPr>
        <sz val="12"/>
        <color indexed="8"/>
        <rFont val="標楷體"/>
        <family val="4"/>
        <charset val="136"/>
      </rPr>
      <t>交易價格（遠期匯價減即時匯價），依正負值填報正負號。</t>
    </r>
    <phoneticPr fontId="1" type="noConversion"/>
  </si>
  <si>
    <r>
      <rPr>
        <sz val="12"/>
        <rFont val="標楷體"/>
        <family val="4"/>
        <charset val="136"/>
      </rPr>
      <t>交易對手資訊</t>
    </r>
    <phoneticPr fontId="1" type="noConversion"/>
  </si>
  <si>
    <r>
      <rPr>
        <sz val="12"/>
        <color indexed="8"/>
        <rFont val="標楷體"/>
        <family val="4"/>
        <charset val="136"/>
      </rPr>
      <t>交易對手身分別</t>
    </r>
    <phoneticPr fontId="1" type="noConversion"/>
  </si>
  <si>
    <r>
      <t>1:</t>
    </r>
    <r>
      <rPr>
        <sz val="12"/>
        <color indexed="8"/>
        <rFont val="標楷體"/>
        <family val="4"/>
        <charset val="136"/>
      </rPr>
      <t>一般客戶</t>
    </r>
    <phoneticPr fontId="1" type="noConversion"/>
  </si>
  <si>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請依各業別衍生性商品相關法規、自律規範之定義或是各金融機構內部規定填報交易對手身分別</t>
    </r>
    <r>
      <rPr>
        <sz val="12"/>
        <color indexed="8"/>
        <rFont val="Times New Roman"/>
        <family val="1"/>
      </rPr>
      <t xml:space="preserve">                                                                                                                    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3:</t>
    </r>
    <r>
      <rPr>
        <sz val="12"/>
        <color indexed="8"/>
        <rFont val="標楷體"/>
        <family val="4"/>
        <charset val="136"/>
      </rPr>
      <t>專業機構投資人</t>
    </r>
    <phoneticPr fontId="1" type="noConversion"/>
  </si>
  <si>
    <r>
      <t>2:</t>
    </r>
    <r>
      <rPr>
        <sz val="12"/>
        <color indexed="8"/>
        <rFont val="標楷體"/>
        <family val="4"/>
        <charset val="136"/>
      </rPr>
      <t>專業客戶</t>
    </r>
    <phoneticPr fontId="1" type="noConversion"/>
  </si>
  <si>
    <r>
      <t>3:</t>
    </r>
    <r>
      <rPr>
        <sz val="12"/>
        <color indexed="8"/>
        <rFont val="標楷體"/>
        <family val="4"/>
        <charset val="136"/>
      </rPr>
      <t>專業機構投資人</t>
    </r>
    <phoneticPr fontId="1" type="noConversion"/>
  </si>
  <si>
    <r>
      <t>4:</t>
    </r>
    <r>
      <rPr>
        <sz val="12"/>
        <color indexed="10"/>
        <rFont val="標楷體"/>
        <family val="4"/>
        <charset val="136"/>
      </rPr>
      <t>高淨值投資法人</t>
    </r>
    <phoneticPr fontId="1" type="noConversion"/>
  </si>
  <si>
    <r>
      <rPr>
        <sz val="12"/>
        <color indexed="8"/>
        <rFont val="標楷體"/>
        <family val="4"/>
        <charset val="136"/>
      </rPr>
      <t>交易對手承作目的</t>
    </r>
    <phoneticPr fontId="1" type="noConversion"/>
  </si>
  <si>
    <r>
      <t>1:</t>
    </r>
    <r>
      <rPr>
        <sz val="12"/>
        <color indexed="8"/>
        <rFont val="標楷體"/>
        <family val="4"/>
        <charset val="136"/>
      </rPr>
      <t>避險</t>
    </r>
    <phoneticPr fontId="1" type="noConversion"/>
  </si>
  <si>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 xml:space="preserve">請依各業別衍生性商品法規、自律規範或是各金融機構內部規定填報交易對手承作目的別
</t>
    </r>
    <r>
      <rPr>
        <sz val="12"/>
        <color indexed="8"/>
        <rFont val="Times New Roman"/>
        <family val="1"/>
      </rPr>
      <t>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Z:</t>
    </r>
    <r>
      <rPr>
        <sz val="12"/>
        <color indexed="8"/>
        <rFont val="標楷體"/>
        <family val="4"/>
        <charset val="136"/>
      </rPr>
      <t>不適用</t>
    </r>
    <phoneticPr fontId="1" type="noConversion"/>
  </si>
  <si>
    <r>
      <t>2:</t>
    </r>
    <r>
      <rPr>
        <sz val="12"/>
        <color indexed="8"/>
        <rFont val="標楷體"/>
        <family val="4"/>
        <charset val="136"/>
      </rPr>
      <t>非避險</t>
    </r>
    <phoneticPr fontId="1" type="noConversion"/>
  </si>
  <si>
    <r>
      <t>Z:</t>
    </r>
    <r>
      <rPr>
        <sz val="12"/>
        <color indexed="8"/>
        <rFont val="標楷體"/>
        <family val="4"/>
        <charset val="136"/>
      </rPr>
      <t>不適用</t>
    </r>
    <phoneticPr fontId="1" type="noConversion"/>
  </si>
  <si>
    <r>
      <rPr>
        <sz val="12"/>
        <rFont val="標楷體"/>
        <family val="4"/>
        <charset val="136"/>
      </rPr>
      <t>一、</t>
    </r>
    <r>
      <rPr>
        <sz val="12"/>
        <rFont val="Times New Roman"/>
        <family val="1"/>
      </rPr>
      <t xml:space="preserve"> </t>
    </r>
    <r>
      <rPr>
        <sz val="12"/>
        <rFont val="標楷體"/>
        <family val="4"/>
        <charset val="136"/>
      </rPr>
      <t>格式</t>
    </r>
    <phoneticPr fontId="1" type="noConversion"/>
  </si>
  <si>
    <r>
      <t>1.  9(a)</t>
    </r>
    <r>
      <rPr>
        <sz val="12"/>
        <rFont val="標楷體"/>
        <family val="4"/>
        <charset val="136"/>
      </rPr>
      <t>表數字格式，其中</t>
    </r>
    <r>
      <rPr>
        <sz val="12"/>
        <rFont val="Times New Roman"/>
        <family val="1"/>
      </rPr>
      <t>a</t>
    </r>
    <r>
      <rPr>
        <sz val="12"/>
        <rFont val="標楷體"/>
        <family val="4"/>
        <charset val="136"/>
      </rPr>
      <t>為欄位長度，長度不足時，採右靠左補</t>
    </r>
    <r>
      <rPr>
        <sz val="12"/>
        <rFont val="Times New Roman"/>
        <family val="1"/>
      </rPr>
      <t>0</t>
    </r>
    <r>
      <rPr>
        <sz val="12"/>
        <rFont val="標楷體"/>
        <family val="4"/>
        <charset val="136"/>
      </rPr>
      <t>。</t>
    </r>
    <phoneticPr fontId="1" type="noConversion"/>
  </si>
  <si>
    <r>
      <t>2. X(a)</t>
    </r>
    <r>
      <rPr>
        <sz val="12"/>
        <rFont val="標楷體"/>
        <family val="4"/>
        <charset val="136"/>
      </rPr>
      <t>表文字格式，其中</t>
    </r>
    <r>
      <rPr>
        <sz val="12"/>
        <rFont val="Times New Roman"/>
        <family val="1"/>
      </rPr>
      <t>a</t>
    </r>
    <r>
      <rPr>
        <sz val="12"/>
        <rFont val="標楷體"/>
        <family val="4"/>
        <charset val="136"/>
      </rPr>
      <t>為欄位長度，長度不足時，採左靠右補空白。</t>
    </r>
    <phoneticPr fontId="1" type="noConversion"/>
  </si>
  <si>
    <r>
      <rPr>
        <sz val="12"/>
        <rFont val="標楷體"/>
        <family val="4"/>
        <charset val="136"/>
      </rPr>
      <t>二、資料內容：固定長度，</t>
    </r>
    <r>
      <rPr>
        <sz val="12"/>
        <rFont val="Times New Roman"/>
        <family val="1"/>
      </rPr>
      <t>188</t>
    </r>
    <r>
      <rPr>
        <sz val="12"/>
        <rFont val="標楷體"/>
        <family val="4"/>
        <charset val="136"/>
      </rPr>
      <t>位元組。</t>
    </r>
    <phoneticPr fontId="1" type="noConversion"/>
  </si>
  <si>
    <r>
      <rPr>
        <sz val="12"/>
        <rFont val="標楷體"/>
        <family val="4"/>
        <charset val="136"/>
      </rPr>
      <t>三、檔案結構：傳輸必須為</t>
    </r>
    <r>
      <rPr>
        <sz val="12"/>
        <rFont val="Times New Roman"/>
        <family val="1"/>
      </rPr>
      <t xml:space="preserve"> LINE SEQUENTIAL FILE (</t>
    </r>
    <r>
      <rPr>
        <sz val="12"/>
        <rFont val="標楷體"/>
        <family val="4"/>
        <charset val="136"/>
      </rPr>
      <t>必須含</t>
    </r>
    <r>
      <rPr>
        <sz val="12"/>
        <rFont val="Times New Roman"/>
        <family val="1"/>
      </rPr>
      <t xml:space="preserve"> 0d0a) </t>
    </r>
    <r>
      <rPr>
        <sz val="12"/>
        <rFont val="標楷體"/>
        <family val="4"/>
        <charset val="136"/>
      </rPr>
      <t>。</t>
    </r>
    <phoneticPr fontId="1" type="noConversion"/>
  </si>
  <si>
    <r>
      <rPr>
        <sz val="12"/>
        <rFont val="標楷體"/>
        <family val="4"/>
        <charset val="136"/>
      </rPr>
      <t>四、傳輸時間：營業日</t>
    </r>
    <r>
      <rPr>
        <sz val="12"/>
        <rFont val="Times New Roman"/>
        <family val="1"/>
      </rPr>
      <t xml:space="preserve"> 9:00 </t>
    </r>
    <r>
      <rPr>
        <sz val="12"/>
        <rFont val="標楷體"/>
        <family val="4"/>
        <charset val="136"/>
      </rPr>
      <t>～</t>
    </r>
    <r>
      <rPr>
        <sz val="12"/>
        <rFont val="Times New Roman"/>
        <family val="1"/>
      </rPr>
      <t xml:space="preserve"> 17:00</t>
    </r>
    <r>
      <rPr>
        <sz val="12"/>
        <rFont val="標楷體"/>
        <family val="4"/>
        <charset val="136"/>
      </rPr>
      <t>。</t>
    </r>
    <phoneticPr fontId="1" type="noConversion"/>
  </si>
  <si>
    <r>
      <rPr>
        <sz val="12"/>
        <rFont val="標楷體"/>
        <family val="4"/>
        <charset val="136"/>
      </rPr>
      <t>五、檔案名稱：資料檔名為</t>
    </r>
    <r>
      <rPr>
        <sz val="12"/>
        <rFont val="Times New Roman"/>
        <family val="1"/>
      </rPr>
      <t>FXD</t>
    </r>
    <r>
      <rPr>
        <sz val="12"/>
        <rFont val="標楷體"/>
        <family val="4"/>
        <charset val="136"/>
      </rPr>
      <t>。</t>
    </r>
    <phoneticPr fontId="1" type="noConversion"/>
  </si>
  <si>
    <r>
      <t>1.</t>
    </r>
    <r>
      <rPr>
        <sz val="11"/>
        <rFont val="標楷體"/>
        <family val="4"/>
        <charset val="136"/>
      </rPr>
      <t>限陽春型</t>
    </r>
    <r>
      <rPr>
        <sz val="11"/>
        <rFont val="Times New Roman"/>
        <family val="1"/>
      </rPr>
      <t xml:space="preserve"> IRS</t>
    </r>
    <r>
      <rPr>
        <sz val="11"/>
        <rFont val="標楷體"/>
        <family val="4"/>
        <charset val="136"/>
      </rPr>
      <t>契約</t>
    </r>
    <r>
      <rPr>
        <sz val="11"/>
        <rFont val="Times New Roman"/>
        <family val="1"/>
      </rPr>
      <t xml:space="preserve">                                                                                  
2.</t>
    </r>
    <r>
      <rPr>
        <sz val="11"/>
        <rFont val="標楷體"/>
        <family val="4"/>
        <charset val="136"/>
      </rPr>
      <t>商品類別填報</t>
    </r>
    <r>
      <rPr>
        <sz val="11"/>
        <rFont val="Times New Roman"/>
        <family val="1"/>
      </rPr>
      <t>2</t>
    </r>
    <r>
      <rPr>
        <sz val="11"/>
        <rFont val="標楷體"/>
        <family val="4"/>
        <charset val="136"/>
      </rPr>
      <t>者，「交易日」及「生效日」欄位為不比對欄位</t>
    </r>
    <phoneticPr fontId="3" type="noConversion"/>
  </si>
  <si>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 xml:space="preserve">請填報「國外法人、個人」
</t>
    </r>
    <r>
      <rPr>
        <sz val="12"/>
        <color indexed="8"/>
        <rFont val="Times New Roman"/>
        <family val="1"/>
      </rPr>
      <t>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</si>
  <si>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國內個人：免填
4</t>
    </r>
    <r>
      <rPr>
        <sz val="12"/>
        <rFont val="Times New Roman"/>
        <family val="1"/>
      </rPr>
      <t>.</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</si>
  <si>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t>交易對手LEI識別碼</t>
    <phoneticPr fontId="1" type="noConversion"/>
  </si>
  <si>
    <t>填報交易對手LEI識別碼</t>
    <phoneticPr fontId="1" type="noConversion"/>
  </si>
  <si>
    <t>交易對手已取得法人機構識別碼(Legal Entity Identifier, LEI)者，請填報對手之LEI識別碼，未取得LEI識別碼者，可免填。</t>
    <phoneticPr fontId="1" type="noConversion"/>
  </si>
  <si>
    <r>
      <t>1.</t>
    </r>
    <r>
      <rPr>
        <sz val="12"/>
        <rFont val="標楷體"/>
        <family val="4"/>
        <charset val="136"/>
      </rPr>
      <t>「其他會計避險」係指非屬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，且以避險會計入帳者，「保險業避險」係指非屬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，且保險公司依「保險業從事衍生性金融商品交易管理辦法」所從事之避險交易</t>
    </r>
    <r>
      <rPr>
        <sz val="12"/>
        <rFont val="Arial"/>
        <family val="2"/>
      </rPr>
      <t xml:space="preserve">
2.</t>
    </r>
    <r>
      <rPr>
        <sz val="12"/>
        <rFont val="標楷體"/>
        <family val="4"/>
        <charset val="136"/>
      </rPr>
      <t>填報"4"和"Z"者該筆交易必須填報格式C。                                  
3.填報"1"、"2"和"3"者該筆交易僅須填報格式 C之"契約市價"與"信用風險抵減"欄位</t>
    </r>
    <phoneticPr fontId="3" type="noConversion"/>
  </si>
  <si>
    <t>參照【表D】「標的資產明細代號表」，例如TAIBOR。</t>
  </si>
  <si>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請依各業別衍生性商品相關法規、自律規範之定義或是各金融機構內部規定填報交易對手身分別                                                                                                                    2.證券業(非交易商)</t>
    </r>
    <r>
      <rPr>
        <sz val="12"/>
        <color indexed="10"/>
        <rFont val="標楷體"/>
        <family val="4"/>
        <charset val="136"/>
      </rPr>
      <t>、槓桿交易商(非交易商)</t>
    </r>
    <r>
      <rPr>
        <sz val="12"/>
        <color indexed="8"/>
        <rFont val="標楷體"/>
        <family val="4"/>
        <charset val="136"/>
      </rPr>
      <t>、票券業(非交易商)與保險公司請填報3:專業機構投資人</t>
    </r>
    <phoneticPr fontId="1"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</si>
  <si>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</si>
  <si>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r>
      <rPr>
        <sz val="12"/>
        <rFont val="標楷體"/>
        <family val="4"/>
        <charset val="136"/>
      </rPr>
      <t>二、資料內容：固定長度，</t>
    </r>
    <r>
      <rPr>
        <sz val="12"/>
        <rFont val="Arial"/>
        <family val="2"/>
      </rPr>
      <t>245</t>
    </r>
    <r>
      <rPr>
        <sz val="12"/>
        <rFont val="標楷體"/>
        <family val="4"/>
        <charset val="136"/>
      </rPr>
      <t>位元組。</t>
    </r>
    <phoneticPr fontId="1" type="noConversion"/>
  </si>
  <si>
    <t>商品與序號資訊</t>
    <phoneticPr fontId="1"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</si>
  <si>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國內個人：身分證字號
4</t>
    </r>
    <r>
      <rPr>
        <sz val="12"/>
        <rFont val="Times New Roman"/>
        <family val="1"/>
      </rPr>
      <t>.</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</si>
  <si>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t>1.</t>
    </r>
    <r>
      <rPr>
        <sz val="12"/>
        <rFont val="標楷體"/>
        <family val="4"/>
        <charset val="136"/>
      </rPr>
      <t>「其他會計避險」係指非屬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，且以避險會計入帳者，「保險業避險」係指非屬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，且保險公司依「保險業從事衍生性金融商品交易管理辦法」所從事之避險交易</t>
    </r>
    <r>
      <rPr>
        <sz val="12"/>
        <rFont val="Arial"/>
        <family val="2"/>
      </rPr>
      <t xml:space="preserve">
2.</t>
    </r>
    <r>
      <rPr>
        <sz val="12"/>
        <rFont val="標楷體"/>
        <family val="4"/>
        <charset val="136"/>
      </rPr>
      <t>填報"4"和"Z"者該筆交易必須填報格式C。                                  3.填報"1"、"2"和"3"者該筆交易僅須填報格式 C之"契約市價"與"信用風險抵減"欄位</t>
    </r>
    <phoneticPr fontId="3"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</si>
  <si>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</si>
  <si>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二、資料內容：固定長度，361位元組。</t>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</si>
  <si>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日資料庫申報格式－外匯選擇權</t>
    </r>
    <r>
      <rPr>
        <b/>
        <sz val="12"/>
        <color indexed="9"/>
        <rFont val="Times New Roman"/>
        <family val="1"/>
      </rPr>
      <t xml:space="preserve">) </t>
    </r>
    <r>
      <rPr>
        <b/>
        <sz val="12"/>
        <color indexed="9"/>
        <rFont val="標楷體"/>
        <family val="4"/>
        <charset val="136"/>
      </rPr>
      <t>檔名：</t>
    </r>
    <r>
      <rPr>
        <b/>
        <sz val="12"/>
        <color indexed="9"/>
        <rFont val="Times New Roman"/>
        <family val="1"/>
      </rPr>
      <t>FXO</t>
    </r>
    <phoneticPr fontId="3" type="noConversion"/>
  </si>
  <si>
    <r>
      <rPr>
        <sz val="11"/>
        <rFont val="標楷體"/>
        <family val="4"/>
        <charset val="136"/>
      </rPr>
      <t>限陽春型外匯選擇權契約（自第二階段開始申報）</t>
    </r>
    <phoneticPr fontId="3" type="noConversion"/>
  </si>
  <si>
    <r>
      <t>1.</t>
    </r>
    <r>
      <rPr>
        <sz val="12"/>
        <rFont val="標楷體"/>
        <family val="4"/>
        <charset val="136"/>
      </rPr>
      <t>「交易商」為具該衍生性金融商品業務經營資格者，否則請填「非交易商」。</t>
    </r>
    <r>
      <rPr>
        <sz val="12"/>
        <rFont val="Times New Roman"/>
        <family val="1"/>
      </rPr>
      <t xml:space="preserve">                                             2.</t>
    </r>
    <r>
      <rPr>
        <sz val="12"/>
        <rFont val="標楷體"/>
        <family val="4"/>
        <charset val="136"/>
      </rPr>
      <t>證券商依金管會</t>
    </r>
    <r>
      <rPr>
        <sz val="12"/>
        <rFont val="Times New Roman"/>
        <family val="1"/>
      </rPr>
      <t>103</t>
    </r>
    <r>
      <rPr>
        <sz val="12"/>
        <rFont val="標楷體"/>
        <family val="4"/>
        <charset val="136"/>
      </rPr>
      <t>年</t>
    </r>
    <r>
      <rPr>
        <sz val="12"/>
        <rFont val="Times New Roman"/>
        <family val="1"/>
      </rPr>
      <t>7</t>
    </r>
    <r>
      <rPr>
        <sz val="12"/>
        <rFont val="標楷體"/>
        <family val="4"/>
        <charset val="136"/>
      </rPr>
      <t>月</t>
    </r>
    <r>
      <rPr>
        <sz val="12"/>
        <rFont val="Times New Roman"/>
        <family val="1"/>
      </rPr>
      <t>25</t>
    </r>
    <r>
      <rPr>
        <sz val="12"/>
        <rFont val="標楷體"/>
        <family val="4"/>
        <charset val="136"/>
      </rPr>
      <t>日金管證券字第</t>
    </r>
    <r>
      <rPr>
        <sz val="12"/>
        <rFont val="Times New Roman"/>
        <family val="1"/>
      </rPr>
      <t>1030010224</t>
    </r>
    <r>
      <rPr>
        <sz val="12"/>
        <rFont val="標楷體"/>
        <family val="4"/>
        <charset val="136"/>
      </rPr>
      <t>號及</t>
    </r>
    <r>
      <rPr>
        <sz val="12"/>
        <rFont val="Times New Roman"/>
        <family val="1"/>
      </rPr>
      <t>10300102241</t>
    </r>
    <r>
      <rPr>
        <sz val="12"/>
        <rFont val="標楷體"/>
        <family val="4"/>
        <charset val="136"/>
      </rPr>
      <t>號令從事避險或非避險之衍生性金融商品交易，請填「非交易商」。</t>
    </r>
    <phoneticPr fontId="3" type="noConversion"/>
  </si>
  <si>
    <r>
      <t>1.</t>
    </r>
    <r>
      <rPr>
        <sz val="12"/>
        <rFont val="標楷體"/>
        <family val="4"/>
        <charset val="136"/>
      </rPr>
      <t>請填報總分支機構、國際金融業務分行或國際證券業務分公司資料</t>
    </r>
    <r>
      <rPr>
        <sz val="12"/>
        <rFont val="Times New Roman"/>
        <family val="1"/>
      </rPr>
      <t>(</t>
    </r>
    <r>
      <rPr>
        <sz val="12"/>
        <rFont val="標楷體"/>
        <family val="4"/>
        <charset val="136"/>
      </rPr>
      <t>海外分公司資料自第二階段開始申報</t>
    </r>
    <r>
      <rPr>
        <sz val="12"/>
        <rFont val="Times New Roman"/>
        <family val="1"/>
      </rPr>
      <t>)</t>
    </r>
    <r>
      <rPr>
        <sz val="12"/>
        <rFont val="標楷體"/>
        <family val="4"/>
        <charset val="136"/>
      </rPr>
      <t xml:space="preserve">。
</t>
    </r>
    <r>
      <rPr>
        <sz val="12"/>
        <rFont val="Times New Roman"/>
        <family val="1"/>
      </rPr>
      <t>2.</t>
    </r>
    <r>
      <rPr>
        <sz val="12"/>
        <rFont val="標楷體"/>
        <family val="4"/>
        <charset val="136"/>
      </rPr>
      <t xml:space="preserve">不包括海外子公司資料
</t>
    </r>
    <r>
      <rPr>
        <sz val="12"/>
        <rFont val="Times New Roman"/>
        <family val="1"/>
      </rPr>
      <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</si>
  <si>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</si>
  <si>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t>8</t>
    </r>
    <r>
      <rPr>
        <sz val="12"/>
        <rFont val="標楷體"/>
        <family val="4"/>
        <charset val="136"/>
      </rPr>
      <t>：去識別化</t>
    </r>
    <r>
      <rPr>
        <sz val="12"/>
        <rFont val="Times New Roman"/>
        <family val="1"/>
      </rPr>
      <t>-</t>
    </r>
    <r>
      <rPr>
        <sz val="12"/>
        <rFont val="標楷體"/>
        <family val="4"/>
        <charset val="136"/>
      </rPr>
      <t>對手未同意</t>
    </r>
    <phoneticPr fontId="3" type="noConversion"/>
  </si>
  <si>
    <r>
      <t>9</t>
    </r>
    <r>
      <rPr>
        <sz val="12"/>
        <rFont val="標楷體"/>
        <family val="4"/>
        <charset val="136"/>
      </rPr>
      <t>：去識別化</t>
    </r>
    <r>
      <rPr>
        <sz val="12"/>
        <rFont val="Times New Roman"/>
        <family val="1"/>
      </rPr>
      <t>-</t>
    </r>
    <r>
      <rPr>
        <sz val="12"/>
        <rFont val="標楷體"/>
        <family val="4"/>
        <charset val="136"/>
      </rPr>
      <t>當地國法令</t>
    </r>
    <phoneticPr fontId="3" type="noConversion"/>
  </si>
  <si>
    <t>交易對手代號</t>
    <phoneticPr fontId="3"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</si>
  <si>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 xml:space="preserve">國內個人：免填
</t>
    </r>
    <r>
      <rPr>
        <sz val="12"/>
        <rFont val="Times New Roman"/>
        <family val="1"/>
      </rPr>
      <t>4.</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</si>
  <si>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t>1.</t>
    </r>
    <r>
      <rPr>
        <sz val="12"/>
        <rFont val="標楷體"/>
        <family val="4"/>
        <charset val="136"/>
      </rPr>
      <t>「其他會計避險」係指非屬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，且以避險會計入帳者，「保險業避險」係指非屬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，且保險公司依「保險業從事衍生性金融商品交易管理辦法」所從事之避險交易</t>
    </r>
    <r>
      <rPr>
        <sz val="12"/>
        <rFont val="Times New Roman"/>
        <family val="1"/>
      </rPr>
      <t xml:space="preserve">
2.</t>
    </r>
    <r>
      <rPr>
        <sz val="12"/>
        <rFont val="標楷體"/>
        <family val="4"/>
        <charset val="136"/>
      </rPr>
      <t>填報</t>
    </r>
    <r>
      <rPr>
        <sz val="12"/>
        <rFont val="Times New Roman"/>
        <family val="1"/>
      </rPr>
      <t>"4"</t>
    </r>
    <r>
      <rPr>
        <sz val="12"/>
        <rFont val="標楷體"/>
        <family val="4"/>
        <charset val="136"/>
      </rPr>
      <t>和</t>
    </r>
    <r>
      <rPr>
        <sz val="12"/>
        <rFont val="Times New Roman"/>
        <family val="1"/>
      </rPr>
      <t>"Z"</t>
    </r>
    <r>
      <rPr>
        <sz val="12"/>
        <rFont val="標楷體"/>
        <family val="4"/>
        <charset val="136"/>
      </rPr>
      <t>者該筆交易必須填報格式</t>
    </r>
    <r>
      <rPr>
        <sz val="12"/>
        <rFont val="Times New Roman"/>
        <family val="1"/>
      </rPr>
      <t>C</t>
    </r>
    <r>
      <rPr>
        <sz val="12"/>
        <rFont val="標楷體"/>
        <family val="4"/>
        <charset val="136"/>
      </rPr>
      <t>。</t>
    </r>
    <r>
      <rPr>
        <sz val="12"/>
        <rFont val="Times New Roman"/>
        <family val="1"/>
      </rPr>
      <t xml:space="preserve">                                  3.</t>
    </r>
    <r>
      <rPr>
        <sz val="12"/>
        <rFont val="標楷體"/>
        <family val="4"/>
        <charset val="136"/>
      </rPr>
      <t>填報</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者該筆交易僅須填報格式</t>
    </r>
    <r>
      <rPr>
        <sz val="12"/>
        <rFont val="Times New Roman"/>
        <family val="1"/>
      </rPr>
      <t xml:space="preserve"> C</t>
    </r>
    <r>
      <rPr>
        <sz val="12"/>
        <rFont val="標楷體"/>
        <family val="4"/>
        <charset val="136"/>
      </rPr>
      <t>之</t>
    </r>
    <r>
      <rPr>
        <sz val="12"/>
        <rFont val="Times New Roman"/>
        <family val="1"/>
      </rPr>
      <t>"</t>
    </r>
    <r>
      <rPr>
        <sz val="12"/>
        <rFont val="標楷體"/>
        <family val="4"/>
        <charset val="136"/>
      </rPr>
      <t>契約市價</t>
    </r>
    <r>
      <rPr>
        <sz val="12"/>
        <rFont val="Times New Roman"/>
        <family val="1"/>
      </rPr>
      <t>"</t>
    </r>
    <r>
      <rPr>
        <sz val="12"/>
        <rFont val="標楷體"/>
        <family val="4"/>
        <charset val="136"/>
      </rPr>
      <t>與</t>
    </r>
    <r>
      <rPr>
        <sz val="12"/>
        <rFont val="Times New Roman"/>
        <family val="1"/>
      </rPr>
      <t>"</t>
    </r>
    <r>
      <rPr>
        <sz val="12"/>
        <rFont val="標楷體"/>
        <family val="4"/>
        <charset val="136"/>
      </rPr>
      <t>信用風險抵減</t>
    </r>
    <r>
      <rPr>
        <sz val="12"/>
        <rFont val="Times New Roman"/>
        <family val="1"/>
      </rPr>
      <t>"</t>
    </r>
    <r>
      <rPr>
        <sz val="12"/>
        <rFont val="標楷體"/>
        <family val="4"/>
        <charset val="136"/>
      </rPr>
      <t>欄位</t>
    </r>
    <phoneticPr fontId="3" type="noConversion"/>
  </si>
  <si>
    <t xml:space="preserve">
</t>
    <phoneticPr fontId="3" type="noConversion"/>
  </si>
  <si>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Z:</t>
    </r>
    <r>
      <rPr>
        <sz val="12"/>
        <color indexed="8"/>
        <rFont val="標楷體"/>
        <family val="4"/>
        <charset val="136"/>
      </rPr>
      <t>不適用</t>
    </r>
    <phoneticPr fontId="1" type="noConversion"/>
  </si>
  <si>
    <r>
      <rPr>
        <sz val="12"/>
        <rFont val="標楷體"/>
        <family val="4"/>
        <charset val="136"/>
      </rPr>
      <t>二、資料內容：固定長度，</t>
    </r>
    <r>
      <rPr>
        <sz val="12"/>
        <rFont val="Times New Roman"/>
        <family val="1"/>
      </rPr>
      <t>200</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</si>
  <si>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FXO</t>
    </r>
    <r>
      <rPr>
        <sz val="12"/>
        <rFont val="標楷體"/>
        <family val="4"/>
        <charset val="136"/>
      </rPr>
      <t>。</t>
    </r>
    <phoneticPr fontId="1" type="noConversion"/>
  </si>
  <si>
    <r>
      <t>1.</t>
    </r>
    <r>
      <rPr>
        <sz val="11"/>
        <rFont val="標楷體"/>
        <family val="4"/>
        <charset val="136"/>
      </rPr>
      <t>限非</t>
    </r>
    <r>
      <rPr>
        <sz val="11"/>
        <rFont val="Times New Roman"/>
        <family val="1"/>
      </rPr>
      <t xml:space="preserve">plain vanilla </t>
    </r>
    <r>
      <rPr>
        <sz val="11"/>
        <rFont val="標楷體"/>
        <family val="4"/>
        <charset val="136"/>
      </rPr>
      <t xml:space="preserve">外匯選擇權契約
</t>
    </r>
    <r>
      <rPr>
        <sz val="11"/>
        <rFont val="Times New Roman"/>
        <family val="1"/>
      </rPr>
      <t>2.</t>
    </r>
    <r>
      <rPr>
        <sz val="11"/>
        <rFont val="標楷體"/>
        <family val="4"/>
        <charset val="136"/>
      </rPr>
      <t>依各業別相關法規或自律規範屬於複雜</t>
    </r>
    <r>
      <rPr>
        <strike/>
        <sz val="11"/>
        <rFont val="標楷體"/>
        <family val="4"/>
        <charset val="136"/>
      </rPr>
      <t>型</t>
    </r>
    <r>
      <rPr>
        <sz val="11"/>
        <rFont val="標楷體"/>
        <family val="4"/>
        <charset val="136"/>
      </rPr>
      <t>性高風險商品者請填報</t>
    </r>
    <r>
      <rPr>
        <sz val="11"/>
        <rFont val="Times New Roman"/>
        <family val="1"/>
      </rPr>
      <t xml:space="preserve">2
</t>
    </r>
    <phoneticPr fontId="1" type="noConversion"/>
  </si>
  <si>
    <r>
      <rPr>
        <sz val="12"/>
        <color indexed="8"/>
        <rFont val="標楷體"/>
        <family val="4"/>
        <charset val="136"/>
      </rPr>
      <t>本
檔
案
不
比
對</t>
    </r>
    <phoneticPr fontId="1" type="noConversion"/>
  </si>
  <si>
    <r>
      <t>2</t>
    </r>
    <r>
      <rPr>
        <sz val="12"/>
        <rFont val="標楷體"/>
        <family val="4"/>
        <charset val="136"/>
      </rPr>
      <t>：複雜</t>
    </r>
    <r>
      <rPr>
        <strike/>
        <sz val="12"/>
        <rFont val="標楷體"/>
        <family val="4"/>
        <charset val="136"/>
      </rPr>
      <t>型</t>
    </r>
    <r>
      <rPr>
        <sz val="12"/>
        <rFont val="標楷體"/>
        <family val="4"/>
        <charset val="136"/>
      </rPr>
      <t>性高風險商品</t>
    </r>
    <phoneticPr fontId="1" type="noConversion"/>
  </si>
  <si>
    <r>
      <rPr>
        <sz val="12"/>
        <color indexed="8"/>
        <rFont val="標楷體"/>
        <family val="4"/>
        <charset val="136"/>
      </rPr>
      <t>原規則</t>
    </r>
    <phoneticPr fontId="3" type="noConversion"/>
  </si>
  <si>
    <r>
      <t>1.</t>
    </r>
    <r>
      <rPr>
        <sz val="12"/>
        <color indexed="8"/>
        <rFont val="標楷體"/>
        <family val="4"/>
        <charset val="136"/>
      </rPr>
      <t>「交易商」為具該衍生性金融商品業務經營資格者，否則請填「非交易商」。</t>
    </r>
    <r>
      <rPr>
        <sz val="12"/>
        <color indexed="8"/>
        <rFont val="Times New Roman"/>
        <family val="1"/>
      </rPr>
      <t xml:space="preserve">                                             
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</si>
  <si>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rPr>
        <sz val="11"/>
        <color indexed="8"/>
        <rFont val="標楷體"/>
        <family val="4"/>
        <charset val="136"/>
      </rPr>
      <t>交易對手資訊</t>
    </r>
    <phoneticPr fontId="3" type="noConversion"/>
  </si>
  <si>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</si>
  <si>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t>C</t>
    </r>
    <r>
      <rPr>
        <sz val="12"/>
        <color indexed="8"/>
        <rFont val="標楷體"/>
        <family val="4"/>
        <charset val="136"/>
      </rPr>
      <t>：</t>
    </r>
    <r>
      <rPr>
        <sz val="12"/>
        <color indexed="8"/>
        <rFont val="Times New Roman"/>
        <family val="1"/>
      </rPr>
      <t>CCP</t>
    </r>
    <phoneticPr fontId="1" type="noConversion"/>
  </si>
  <si>
    <r>
      <t>1.</t>
    </r>
    <r>
      <rPr>
        <sz val="12"/>
        <color indexed="8"/>
        <rFont val="標楷體"/>
        <family val="4"/>
        <charset val="136"/>
      </rPr>
      <t xml:space="preserve">國內金融機構與國內金融機構海外分公司：「金融機構代號一覽表」代號
</t>
    </r>
    <r>
      <rPr>
        <sz val="12"/>
        <color indexed="8"/>
        <rFont val="Times New Roman"/>
        <family val="1"/>
      </rPr>
      <t>2.</t>
    </r>
    <r>
      <rPr>
        <sz val="12"/>
        <color indexed="8"/>
        <rFont val="標楷體"/>
        <family val="4"/>
        <charset val="136"/>
      </rPr>
      <t>國內政府機構、國內其他法人：統一編號</t>
    </r>
    <r>
      <rPr>
        <sz val="12"/>
        <color indexed="8"/>
        <rFont val="Times New Roman"/>
        <family val="1"/>
      </rPr>
      <t>(</t>
    </r>
    <r>
      <rPr>
        <sz val="12"/>
        <color indexed="8"/>
        <rFont val="標楷體"/>
        <family val="4"/>
        <charset val="136"/>
      </rPr>
      <t>中央銀行免填</t>
    </r>
    <r>
      <rPr>
        <sz val="12"/>
        <color indexed="8"/>
        <rFont val="Times New Roman"/>
        <family val="1"/>
      </rPr>
      <t>)
3.</t>
    </r>
    <r>
      <rPr>
        <sz val="12"/>
        <color indexed="8"/>
        <rFont val="標楷體"/>
        <family val="4"/>
        <charset val="136"/>
      </rPr>
      <t xml:space="preserve">國內個人：免填
</t>
    </r>
    <r>
      <rPr>
        <sz val="12"/>
        <color indexed="8"/>
        <rFont val="Times New Roman"/>
        <family val="1"/>
      </rPr>
      <t>4.</t>
    </r>
    <r>
      <rPr>
        <sz val="12"/>
        <color indexed="8"/>
        <rFont val="標楷體"/>
        <family val="4"/>
        <charset val="136"/>
      </rPr>
      <t>國外金融機構：請填報前八碼之</t>
    </r>
    <r>
      <rPr>
        <sz val="12"/>
        <color indexed="8"/>
        <rFont val="Times New Roman"/>
        <family val="1"/>
      </rPr>
      <t>SWIFT CODE</t>
    </r>
    <r>
      <rPr>
        <sz val="12"/>
        <color indexed="8"/>
        <rFont val="標楷體"/>
        <family val="4"/>
        <charset val="136"/>
      </rPr>
      <t>，若該金融機構無</t>
    </r>
    <r>
      <rPr>
        <sz val="12"/>
        <color indexed="8"/>
        <rFont val="Times New Roman"/>
        <family val="1"/>
      </rPr>
      <t>SWIFT CODE</t>
    </r>
    <r>
      <rPr>
        <sz val="12"/>
        <color indexed="8"/>
        <rFont val="標楷體"/>
        <family val="4"/>
        <charset val="136"/>
      </rPr>
      <t>請填報</t>
    </r>
    <r>
      <rPr>
        <sz val="12"/>
        <color indexed="8"/>
        <rFont val="Times New Roman"/>
        <family val="1"/>
      </rPr>
      <t>A                                                                                           5.</t>
    </r>
    <r>
      <rPr>
        <sz val="12"/>
        <color indexed="8"/>
        <rFont val="標楷體"/>
        <family val="4"/>
        <charset val="136"/>
      </rPr>
      <t>國外法人、個人</t>
    </r>
    <r>
      <rPr>
        <sz val="12"/>
        <color indexed="8"/>
        <rFont val="Times New Roman"/>
        <family val="1"/>
      </rPr>
      <t>:(1)</t>
    </r>
    <r>
      <rPr>
        <sz val="12"/>
        <color indexed="8"/>
        <rFont val="標楷體"/>
        <family val="4"/>
        <charset val="136"/>
      </rPr>
      <t>若為國外個人請填報</t>
    </r>
    <r>
      <rPr>
        <sz val="12"/>
        <color indexed="8"/>
        <rFont val="Times New Roman"/>
        <family val="1"/>
      </rPr>
      <t>A,(2)</t>
    </r>
    <r>
      <rPr>
        <sz val="12"/>
        <color indexed="8"/>
        <rFont val="標楷體"/>
        <family val="4"/>
        <charset val="136"/>
      </rPr>
      <t>若為國外法人</t>
    </r>
    <r>
      <rPr>
        <sz val="12"/>
        <color indexed="8"/>
        <rFont val="Times New Roman"/>
        <family val="1"/>
      </rPr>
      <t>,</t>
    </r>
    <r>
      <rPr>
        <sz val="12"/>
        <color indexed="8"/>
        <rFont val="標楷體"/>
        <family val="4"/>
        <charset val="136"/>
      </rPr>
      <t>請優先填報聯徵中心虛擬統編，若無聯徵中心虛擬統編請填入</t>
    </r>
    <r>
      <rPr>
        <sz val="12"/>
        <color indexed="8"/>
        <rFont val="Times New Roman"/>
        <family val="1"/>
      </rPr>
      <t>FINI</t>
    </r>
    <r>
      <rPr>
        <sz val="12"/>
        <color indexed="8"/>
        <rFont val="標楷體"/>
        <family val="4"/>
        <charset val="136"/>
      </rPr>
      <t>代號，若無虛擬統編與</t>
    </r>
    <r>
      <rPr>
        <sz val="12"/>
        <color indexed="8"/>
        <rFont val="Times New Roman"/>
        <family val="1"/>
      </rPr>
      <t>FINI</t>
    </r>
    <r>
      <rPr>
        <sz val="12"/>
        <color indexed="8"/>
        <rFont val="標楷體"/>
        <family val="4"/>
        <charset val="136"/>
      </rPr>
      <t>代號請填報</t>
    </r>
    <r>
      <rPr>
        <sz val="12"/>
        <color indexed="8"/>
        <rFont val="Times New Roman"/>
        <family val="1"/>
      </rPr>
      <t>B                                                                6.</t>
    </r>
    <r>
      <rPr>
        <sz val="12"/>
        <color indexed="8"/>
        <rFont val="標楷體"/>
        <family val="4"/>
        <charset val="136"/>
      </rPr>
      <t>若交易對手類別為</t>
    </r>
    <r>
      <rPr>
        <sz val="12"/>
        <color indexed="8"/>
        <rFont val="Times New Roman"/>
        <family val="1"/>
      </rPr>
      <t>C</t>
    </r>
    <r>
      <rPr>
        <sz val="12"/>
        <color indexed="8"/>
        <rFont val="標楷體"/>
        <family val="4"/>
        <charset val="136"/>
      </rPr>
      <t>，請依表</t>
    </r>
    <r>
      <rPr>
        <sz val="12"/>
        <color indexed="8"/>
        <rFont val="Times New Roman"/>
        <family val="1"/>
      </rPr>
      <t>E</t>
    </r>
    <r>
      <rPr>
        <sz val="12"/>
        <color indexed="8"/>
        <rFont val="標楷體"/>
        <family val="4"/>
        <charset val="136"/>
      </rPr>
      <t>填入</t>
    </r>
    <r>
      <rPr>
        <sz val="12"/>
        <color indexed="8"/>
        <rFont val="Times New Roman"/>
        <family val="1"/>
      </rPr>
      <t>CCP</t>
    </r>
    <r>
      <rPr>
        <sz val="12"/>
        <color indexed="8"/>
        <rFont val="標楷體"/>
        <family val="4"/>
        <charset val="136"/>
      </rPr>
      <t>代號</t>
    </r>
    <phoneticPr fontId="3" type="noConversion"/>
  </si>
  <si>
    <r>
      <t>1.</t>
    </r>
    <r>
      <rPr>
        <sz val="12"/>
        <color indexed="8"/>
        <rFont val="標楷體"/>
        <family val="4"/>
        <charset val="136"/>
      </rPr>
      <t>「其他會計避險」係指非屬</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，且以避險會計入帳者，「保險業避險」係指非屬</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，且保險公司依「保險業從事衍生性金融商品交易管理辦法」所從事之避險交易</t>
    </r>
    <r>
      <rPr>
        <sz val="12"/>
        <color indexed="8"/>
        <rFont val="Times New Roman"/>
        <family val="1"/>
      </rPr>
      <t xml:space="preserve">
2.</t>
    </r>
    <r>
      <rPr>
        <sz val="12"/>
        <color indexed="8"/>
        <rFont val="標楷體"/>
        <family val="4"/>
        <charset val="136"/>
      </rPr>
      <t>填報</t>
    </r>
    <r>
      <rPr>
        <sz val="12"/>
        <color indexed="8"/>
        <rFont val="Times New Roman"/>
        <family val="1"/>
      </rPr>
      <t>"4"</t>
    </r>
    <r>
      <rPr>
        <sz val="12"/>
        <color indexed="8"/>
        <rFont val="標楷體"/>
        <family val="4"/>
        <charset val="136"/>
      </rPr>
      <t>和</t>
    </r>
    <r>
      <rPr>
        <sz val="12"/>
        <color indexed="8"/>
        <rFont val="Times New Roman"/>
        <family val="1"/>
      </rPr>
      <t>"Z"</t>
    </r>
    <r>
      <rPr>
        <sz val="12"/>
        <color indexed="8"/>
        <rFont val="標楷體"/>
        <family val="4"/>
        <charset val="136"/>
      </rPr>
      <t>者該筆交易必須填報格式</t>
    </r>
    <r>
      <rPr>
        <sz val="12"/>
        <color indexed="8"/>
        <rFont val="Times New Roman"/>
        <family val="1"/>
      </rPr>
      <t>C</t>
    </r>
    <r>
      <rPr>
        <sz val="12"/>
        <color indexed="8"/>
        <rFont val="標楷體"/>
        <family val="4"/>
        <charset val="136"/>
      </rPr>
      <t>。</t>
    </r>
    <r>
      <rPr>
        <sz val="12"/>
        <color indexed="8"/>
        <rFont val="Times New Roman"/>
        <family val="1"/>
      </rPr>
      <t xml:space="preserve">                                  3.</t>
    </r>
    <r>
      <rPr>
        <sz val="12"/>
        <color indexed="8"/>
        <rFont val="標楷體"/>
        <family val="4"/>
        <charset val="136"/>
      </rPr>
      <t>填報</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者該筆交易僅須填報格式</t>
    </r>
    <r>
      <rPr>
        <sz val="12"/>
        <color indexed="8"/>
        <rFont val="Times New Roman"/>
        <family val="1"/>
      </rPr>
      <t xml:space="preserve"> C</t>
    </r>
    <r>
      <rPr>
        <sz val="12"/>
        <color indexed="8"/>
        <rFont val="標楷體"/>
        <family val="4"/>
        <charset val="136"/>
      </rPr>
      <t>之</t>
    </r>
    <r>
      <rPr>
        <sz val="12"/>
        <color indexed="8"/>
        <rFont val="Times New Roman"/>
        <family val="1"/>
      </rPr>
      <t>"</t>
    </r>
    <r>
      <rPr>
        <sz val="12"/>
        <color indexed="8"/>
        <rFont val="標楷體"/>
        <family val="4"/>
        <charset val="136"/>
      </rPr>
      <t>契約市價</t>
    </r>
    <r>
      <rPr>
        <sz val="12"/>
        <color indexed="8"/>
        <rFont val="Times New Roman"/>
        <family val="1"/>
      </rPr>
      <t>"</t>
    </r>
    <r>
      <rPr>
        <sz val="12"/>
        <color indexed="8"/>
        <rFont val="標楷體"/>
        <family val="4"/>
        <charset val="136"/>
      </rPr>
      <t>與</t>
    </r>
    <r>
      <rPr>
        <sz val="12"/>
        <color indexed="8"/>
        <rFont val="Times New Roman"/>
        <family val="1"/>
      </rPr>
      <t>"</t>
    </r>
    <r>
      <rPr>
        <sz val="12"/>
        <color indexed="8"/>
        <rFont val="標楷體"/>
        <family val="4"/>
        <charset val="136"/>
      </rPr>
      <t>信用風險抵減</t>
    </r>
    <r>
      <rPr>
        <sz val="12"/>
        <color indexed="8"/>
        <rFont val="Times New Roman"/>
        <family val="1"/>
      </rPr>
      <t>"</t>
    </r>
    <r>
      <rPr>
        <sz val="12"/>
        <color indexed="8"/>
        <rFont val="標楷體"/>
        <family val="4"/>
        <charset val="136"/>
      </rPr>
      <t>欄位</t>
    </r>
    <phoneticPr fontId="3" type="noConversion"/>
  </si>
  <si>
    <r>
      <rPr>
        <sz val="12"/>
        <color indexed="8"/>
        <rFont val="標楷體"/>
        <family val="4"/>
        <charset val="136"/>
      </rPr>
      <t>若有多個選擇權到期日，請填報最後之到期日</t>
    </r>
    <phoneticPr fontId="1" type="noConversion"/>
  </si>
  <si>
    <r>
      <rPr>
        <sz val="11"/>
        <color indexed="8"/>
        <rFont val="標楷體"/>
        <family val="4"/>
        <charset val="136"/>
      </rPr>
      <t>契約金額資訊</t>
    </r>
    <phoneticPr fontId="3" type="noConversion"/>
  </si>
  <si>
    <r>
      <rPr>
        <sz val="12"/>
        <color indexed="8"/>
        <rFont val="標楷體"/>
        <family val="4"/>
        <charset val="136"/>
      </rPr>
      <t>收款者請加正號，付款者請加負號。若權利金金額為</t>
    </r>
    <r>
      <rPr>
        <sz val="12"/>
        <color indexed="8"/>
        <rFont val="Times New Roman"/>
        <family val="1"/>
      </rPr>
      <t>0</t>
    </r>
    <r>
      <rPr>
        <sz val="12"/>
        <color indexed="8"/>
        <rFont val="標楷體"/>
        <family val="4"/>
        <charset val="136"/>
      </rPr>
      <t>，買進選擇權請報：</t>
    </r>
    <r>
      <rPr>
        <sz val="12"/>
        <color indexed="8"/>
        <rFont val="Times New Roman"/>
        <family val="1"/>
      </rPr>
      <t>- 0</t>
    </r>
    <r>
      <rPr>
        <sz val="12"/>
        <color indexed="8"/>
        <rFont val="標楷體"/>
        <family val="4"/>
        <charset val="136"/>
      </rPr>
      <t>，賣出選擇權請報：</t>
    </r>
    <r>
      <rPr>
        <sz val="12"/>
        <color indexed="8"/>
        <rFont val="Times New Roman"/>
        <family val="1"/>
      </rPr>
      <t>+ 0</t>
    </r>
    <phoneticPr fontId="1" type="noConversion"/>
  </si>
  <si>
    <r>
      <rPr>
        <sz val="11"/>
        <color indexed="8"/>
        <rFont val="標楷體"/>
        <family val="4"/>
        <charset val="136"/>
      </rPr>
      <t>若為一籃子貨幣則免填</t>
    </r>
    <r>
      <rPr>
        <sz val="11"/>
        <color indexed="8"/>
        <rFont val="Times New Roman"/>
        <family val="1"/>
      </rPr>
      <t>(</t>
    </r>
    <r>
      <rPr>
        <sz val="11"/>
        <color indexed="8"/>
        <rFont val="標楷體"/>
        <family val="4"/>
        <charset val="136"/>
      </rPr>
      <t>依格式補零</t>
    </r>
    <r>
      <rPr>
        <sz val="11"/>
        <color indexed="8"/>
        <rFont val="Times New Roman"/>
        <family val="1"/>
      </rPr>
      <t>)</t>
    </r>
    <phoneticPr fontId="1" type="noConversion"/>
  </si>
  <si>
    <r>
      <t>1.</t>
    </r>
    <r>
      <rPr>
        <sz val="11"/>
        <color indexed="8"/>
        <rFont val="標楷體"/>
        <family val="4"/>
        <charset val="136"/>
      </rPr>
      <t>交易幣別之市場慣用報價方式，例如：美元兌日幣交易填報</t>
    </r>
    <r>
      <rPr>
        <sz val="11"/>
        <color indexed="8"/>
        <rFont val="Times New Roman"/>
        <family val="1"/>
      </rPr>
      <t>USD/JPY</t>
    </r>
    <r>
      <rPr>
        <sz val="11"/>
        <color indexed="8"/>
        <rFont val="標楷體"/>
        <family val="4"/>
        <charset val="136"/>
      </rPr>
      <t>、歐元兌美元交易填報</t>
    </r>
    <r>
      <rPr>
        <sz val="11"/>
        <color indexed="8"/>
        <rFont val="Times New Roman"/>
        <family val="1"/>
      </rPr>
      <t>EUR/USD</t>
    </r>
    <r>
      <rPr>
        <sz val="11"/>
        <color indexed="8"/>
        <rFont val="標楷體"/>
        <family val="4"/>
        <charset val="136"/>
      </rPr>
      <t>、歐元兌紐幣視申報雙方約定填報</t>
    </r>
    <r>
      <rPr>
        <sz val="11"/>
        <color indexed="8"/>
        <rFont val="Times New Roman"/>
        <family val="1"/>
      </rPr>
      <t>EUR/NZD</t>
    </r>
    <r>
      <rPr>
        <sz val="11"/>
        <color indexed="8"/>
        <rFont val="標楷體"/>
        <family val="4"/>
        <charset val="136"/>
      </rPr>
      <t>或</t>
    </r>
    <r>
      <rPr>
        <sz val="11"/>
        <color indexed="8"/>
        <rFont val="Times New Roman"/>
        <family val="1"/>
      </rPr>
      <t>NZD/EUR
2.</t>
    </r>
    <r>
      <rPr>
        <sz val="11"/>
        <color indexed="8"/>
        <rFont val="標楷體"/>
        <family val="4"/>
        <charset val="136"/>
      </rPr>
      <t>若為單一貨幣兌一籃子貨幣</t>
    </r>
    <r>
      <rPr>
        <sz val="11"/>
        <color indexed="8"/>
        <rFont val="Times New Roman"/>
        <family val="1"/>
      </rPr>
      <t>(BKT)</t>
    </r>
    <r>
      <rPr>
        <sz val="11"/>
        <color indexed="8"/>
        <rFont val="標楷體"/>
        <family val="4"/>
        <charset val="136"/>
      </rPr>
      <t>，例如美元兌一籃子貨幣交易填報</t>
    </r>
    <r>
      <rPr>
        <sz val="11"/>
        <color indexed="8"/>
        <rFont val="Times New Roman"/>
        <family val="1"/>
      </rPr>
      <t>USD/BKT
3.</t>
    </r>
    <r>
      <rPr>
        <sz val="11"/>
        <color indexed="8"/>
        <rFont val="標楷體"/>
        <family val="4"/>
        <charset val="136"/>
      </rPr>
      <t>若為一籃子貨幣兌一籃子貨幣</t>
    </r>
    <r>
      <rPr>
        <sz val="11"/>
        <color indexed="8"/>
        <rFont val="Times New Roman"/>
        <family val="1"/>
      </rPr>
      <t xml:space="preserve">, </t>
    </r>
    <r>
      <rPr>
        <sz val="11"/>
        <color indexed="8"/>
        <rFont val="標楷體"/>
        <family val="4"/>
        <charset val="136"/>
      </rPr>
      <t>則填報</t>
    </r>
    <r>
      <rPr>
        <sz val="11"/>
        <color indexed="8"/>
        <rFont val="Times New Roman"/>
        <family val="1"/>
      </rPr>
      <t>BKT/BKT</t>
    </r>
    <phoneticPr fontId="1" type="noConversion"/>
  </si>
  <si>
    <r>
      <rPr>
        <sz val="11"/>
        <color indexed="8"/>
        <rFont val="標楷體"/>
        <family val="4"/>
        <charset val="136"/>
      </rPr>
      <t>選擇權特徵</t>
    </r>
    <phoneticPr fontId="1" type="noConversion"/>
  </si>
  <si>
    <r>
      <t>1</t>
    </r>
    <r>
      <rPr>
        <sz val="12"/>
        <rFont val="標楷體"/>
        <family val="4"/>
        <charset val="136"/>
      </rPr>
      <t>：</t>
    </r>
    <r>
      <rPr>
        <sz val="12"/>
        <rFont val="Times New Roman"/>
        <family val="1"/>
      </rPr>
      <t>barrier</t>
    </r>
    <phoneticPr fontId="3" type="noConversion"/>
  </si>
  <si>
    <r>
      <t>1.</t>
    </r>
    <r>
      <rPr>
        <sz val="11"/>
        <rFont val="標楷體"/>
        <family val="4"/>
        <charset val="136"/>
      </rPr>
      <t>請自行填報選擇權最主要的特徵</t>
    </r>
    <r>
      <rPr>
        <sz val="11"/>
        <rFont val="Times New Roman"/>
        <family val="1"/>
      </rPr>
      <t xml:space="preserve">                                      
2.TRF:</t>
    </r>
    <r>
      <rPr>
        <sz val="11"/>
        <rFont val="標楷體"/>
        <family val="4"/>
        <charset val="136"/>
      </rPr>
      <t>具有累積特性</t>
    </r>
    <r>
      <rPr>
        <sz val="11"/>
        <rFont val="Times New Roman"/>
        <family val="1"/>
      </rPr>
      <t>(target</t>
    </r>
    <r>
      <rPr>
        <sz val="11"/>
        <rFont val="標楷體"/>
        <family val="4"/>
        <charset val="136"/>
      </rPr>
      <t>出場條件</t>
    </r>
    <r>
      <rPr>
        <sz val="11"/>
        <rFont val="Times New Roman"/>
        <family val="1"/>
      </rPr>
      <t>)</t>
    </r>
    <r>
      <rPr>
        <sz val="11"/>
        <rFont val="標楷體"/>
        <family val="4"/>
        <charset val="136"/>
      </rPr>
      <t>者</t>
    </r>
    <r>
      <rPr>
        <sz val="11"/>
        <rFont val="Times New Roman"/>
        <family val="1"/>
      </rPr>
      <t xml:space="preserve">                                             
3.DKO:</t>
    </r>
    <r>
      <rPr>
        <sz val="11"/>
        <rFont val="標楷體"/>
        <family val="4"/>
        <charset val="136"/>
      </rPr>
      <t>凡比價期數「超過」</t>
    </r>
    <r>
      <rPr>
        <sz val="11"/>
        <rFont val="Times New Roman"/>
        <family val="1"/>
      </rPr>
      <t>(</t>
    </r>
    <r>
      <rPr>
        <sz val="11"/>
        <rFont val="標楷體"/>
        <family val="4"/>
        <charset val="136"/>
      </rPr>
      <t>不含</t>
    </r>
    <r>
      <rPr>
        <sz val="11"/>
        <rFont val="Times New Roman"/>
        <family val="1"/>
      </rPr>
      <t>)</t>
    </r>
    <r>
      <rPr>
        <sz val="11"/>
        <rFont val="標楷體"/>
        <family val="4"/>
        <charset val="136"/>
      </rPr>
      <t>一期，且具有提前出場機制之外匯選擇權，該提前出場機制係針對契約期間內之特定比價日</t>
    </r>
    <r>
      <rPr>
        <sz val="11"/>
        <rFont val="Times New Roman"/>
        <family val="1"/>
      </rPr>
      <t>(</t>
    </r>
    <r>
      <rPr>
        <sz val="11"/>
        <rFont val="標楷體"/>
        <family val="4"/>
        <charset val="136"/>
      </rPr>
      <t>非全部產品期間</t>
    </r>
    <r>
      <rPr>
        <sz val="11"/>
        <rFont val="Times New Roman"/>
        <family val="1"/>
      </rPr>
      <t xml:space="preserve">) </t>
    </r>
    <r>
      <rPr>
        <sz val="11"/>
        <rFont val="標楷體"/>
        <family val="4"/>
        <charset val="136"/>
      </rPr>
      <t>觀察比價匯率，若高於或低於某一特定匯率或介於特定匯率區間中，即可自動提前終止之產品型態。如比價結果僅觀察契約是否觸及失效，仍須納入比價期數之認定</t>
    </r>
    <r>
      <rPr>
        <sz val="11"/>
        <rFont val="Times New Roman"/>
        <family val="1"/>
      </rPr>
      <t xml:space="preserve">                                                 
4.</t>
    </r>
    <r>
      <rPr>
        <sz val="11"/>
        <rFont val="標楷體"/>
        <family val="4"/>
        <charset val="136"/>
      </rPr>
      <t>商品如同時具有</t>
    </r>
    <r>
      <rPr>
        <sz val="11"/>
        <rFont val="Times New Roman"/>
        <family val="1"/>
      </rPr>
      <t>target redemption</t>
    </r>
    <r>
      <rPr>
        <sz val="11"/>
        <rFont val="標楷體"/>
        <family val="4"/>
        <charset val="136"/>
      </rPr>
      <t>與其他特徵時，請填報</t>
    </r>
    <r>
      <rPr>
        <sz val="11"/>
        <rFont val="Times New Roman"/>
        <family val="1"/>
      </rPr>
      <t>3</t>
    </r>
    <r>
      <rPr>
        <sz val="11"/>
        <rFont val="標楷體"/>
        <family val="4"/>
        <charset val="136"/>
      </rPr>
      <t>；商品如同時具有</t>
    </r>
    <r>
      <rPr>
        <sz val="11"/>
        <rFont val="Times New Roman"/>
        <family val="1"/>
      </rPr>
      <t>DKO</t>
    </r>
    <r>
      <rPr>
        <sz val="11"/>
        <rFont val="標楷體"/>
        <family val="4"/>
        <charset val="136"/>
      </rPr>
      <t>特徵與其他非屬</t>
    </r>
    <r>
      <rPr>
        <sz val="11"/>
        <rFont val="Times New Roman"/>
        <family val="1"/>
      </rPr>
      <t>target redemption</t>
    </r>
    <r>
      <rPr>
        <sz val="11"/>
        <rFont val="標楷體"/>
        <family val="4"/>
        <charset val="136"/>
      </rPr>
      <t>之特徵，請填報</t>
    </r>
    <r>
      <rPr>
        <sz val="11"/>
        <rFont val="Times New Roman"/>
        <family val="1"/>
      </rPr>
      <t>5                                               
5.</t>
    </r>
    <r>
      <rPr>
        <sz val="11"/>
        <rFont val="標楷體"/>
        <family val="4"/>
        <charset val="136"/>
      </rPr>
      <t>相同組合交易序號之申報資料應填報一致的選擇權特徵</t>
    </r>
    <phoneticPr fontId="1" type="noConversion"/>
  </si>
  <si>
    <r>
      <t>2</t>
    </r>
    <r>
      <rPr>
        <sz val="12"/>
        <rFont val="標楷體"/>
        <family val="4"/>
        <charset val="136"/>
      </rPr>
      <t>：</t>
    </r>
    <r>
      <rPr>
        <sz val="12"/>
        <rFont val="Times New Roman"/>
        <family val="1"/>
      </rPr>
      <t>digital</t>
    </r>
    <phoneticPr fontId="3" type="noConversion"/>
  </si>
  <si>
    <r>
      <t>3</t>
    </r>
    <r>
      <rPr>
        <sz val="12"/>
        <rFont val="標楷體"/>
        <family val="4"/>
        <charset val="136"/>
      </rPr>
      <t>：</t>
    </r>
    <r>
      <rPr>
        <sz val="12"/>
        <rFont val="Times New Roman"/>
        <family val="1"/>
      </rPr>
      <t>target redemption</t>
    </r>
    <phoneticPr fontId="3" type="noConversion"/>
  </si>
  <si>
    <r>
      <t>4</t>
    </r>
    <r>
      <rPr>
        <sz val="12"/>
        <rFont val="標楷體"/>
        <family val="4"/>
        <charset val="136"/>
      </rPr>
      <t>：</t>
    </r>
    <r>
      <rPr>
        <sz val="12"/>
        <rFont val="Times New Roman"/>
        <family val="1"/>
      </rPr>
      <t>barrier+digital</t>
    </r>
    <phoneticPr fontId="1" type="noConversion"/>
  </si>
  <si>
    <r>
      <t>5</t>
    </r>
    <r>
      <rPr>
        <sz val="12"/>
        <rFont val="標楷體"/>
        <family val="4"/>
        <charset val="136"/>
      </rPr>
      <t>：</t>
    </r>
    <r>
      <rPr>
        <sz val="12"/>
        <rFont val="Times New Roman"/>
        <family val="1"/>
      </rPr>
      <t>DKO</t>
    </r>
    <phoneticPr fontId="1" type="noConversion"/>
  </si>
  <si>
    <r>
      <rPr>
        <sz val="12"/>
        <color indexed="8"/>
        <rFont val="標楷體"/>
        <family val="4"/>
        <charset val="136"/>
      </rPr>
      <t>交易對手資訊</t>
    </r>
    <phoneticPr fontId="1" type="noConversion"/>
  </si>
  <si>
    <r>
      <t>1:</t>
    </r>
    <r>
      <rPr>
        <sz val="11"/>
        <color indexed="8"/>
        <rFont val="標楷體"/>
        <family val="4"/>
        <charset val="136"/>
      </rPr>
      <t>銀行業、票券業</t>
    </r>
    <r>
      <rPr>
        <sz val="11"/>
        <color indexed="8"/>
        <rFont val="Times New Roman"/>
        <family val="1"/>
      </rPr>
      <t>(</t>
    </r>
    <r>
      <rPr>
        <sz val="11"/>
        <color indexed="8"/>
        <rFont val="標楷體"/>
        <family val="4"/>
        <charset val="136"/>
      </rPr>
      <t>交易商</t>
    </r>
    <r>
      <rPr>
        <sz val="11"/>
        <color indexed="8"/>
        <rFont val="Times New Roman"/>
        <family val="1"/>
      </rPr>
      <t>)</t>
    </r>
    <r>
      <rPr>
        <sz val="11"/>
        <color indexed="8"/>
        <rFont val="標楷體"/>
        <family val="4"/>
        <charset val="136"/>
      </rPr>
      <t>、證券業</t>
    </r>
    <r>
      <rPr>
        <sz val="11"/>
        <color indexed="8"/>
        <rFont val="Times New Roman"/>
        <family val="1"/>
      </rPr>
      <t>(</t>
    </r>
    <r>
      <rPr>
        <sz val="11"/>
        <color indexed="8"/>
        <rFont val="標楷體"/>
        <family val="4"/>
        <charset val="136"/>
      </rPr>
      <t>交易商</t>
    </r>
    <r>
      <rPr>
        <sz val="11"/>
        <color indexed="8"/>
        <rFont val="Times New Roman"/>
        <family val="1"/>
      </rPr>
      <t>)</t>
    </r>
    <r>
      <rPr>
        <sz val="11"/>
        <color indexed="10"/>
        <rFont val="標楷體"/>
        <family val="4"/>
        <charset val="136"/>
      </rPr>
      <t>與槓桿交易商</t>
    </r>
    <r>
      <rPr>
        <sz val="11"/>
        <color indexed="10"/>
        <rFont val="Times New Roman"/>
        <family val="1"/>
      </rPr>
      <t>(</t>
    </r>
    <r>
      <rPr>
        <sz val="11"/>
        <color indexed="10"/>
        <rFont val="標楷體"/>
        <family val="4"/>
        <charset val="136"/>
      </rPr>
      <t>交易商</t>
    </r>
    <r>
      <rPr>
        <sz val="11"/>
        <color indexed="10"/>
        <rFont val="Times New Roman"/>
        <family val="1"/>
      </rPr>
      <t>)</t>
    </r>
    <r>
      <rPr>
        <sz val="11"/>
        <color indexed="8"/>
        <rFont val="標楷體"/>
        <family val="4"/>
        <charset val="136"/>
      </rPr>
      <t>請依各業別衍生性商品相關法規、自律規範之定義或是各金融機構內部規定填報交易對手身分別</t>
    </r>
    <r>
      <rPr>
        <sz val="11"/>
        <color indexed="8"/>
        <rFont val="Times New Roman"/>
        <family val="1"/>
      </rPr>
      <t xml:space="preserve">                                                                                                                    2.</t>
    </r>
    <r>
      <rPr>
        <sz val="11"/>
        <color indexed="8"/>
        <rFont val="標楷體"/>
        <family val="4"/>
        <charset val="136"/>
      </rPr>
      <t>證券業</t>
    </r>
    <r>
      <rPr>
        <sz val="11"/>
        <color indexed="8"/>
        <rFont val="Times New Roman"/>
        <family val="1"/>
      </rPr>
      <t>(</t>
    </r>
    <r>
      <rPr>
        <sz val="11"/>
        <color indexed="8"/>
        <rFont val="標楷體"/>
        <family val="4"/>
        <charset val="136"/>
      </rPr>
      <t>非交易商</t>
    </r>
    <r>
      <rPr>
        <sz val="11"/>
        <color indexed="8"/>
        <rFont val="Times New Roman"/>
        <family val="1"/>
      </rPr>
      <t>)</t>
    </r>
    <r>
      <rPr>
        <sz val="11"/>
        <color indexed="10"/>
        <rFont val="標楷體"/>
        <family val="4"/>
        <charset val="136"/>
      </rPr>
      <t>、槓桿交易商</t>
    </r>
    <r>
      <rPr>
        <sz val="11"/>
        <color indexed="10"/>
        <rFont val="Times New Roman"/>
        <family val="1"/>
      </rPr>
      <t>(</t>
    </r>
    <r>
      <rPr>
        <sz val="11"/>
        <color indexed="10"/>
        <rFont val="標楷體"/>
        <family val="4"/>
        <charset val="136"/>
      </rPr>
      <t>非交易商</t>
    </r>
    <r>
      <rPr>
        <sz val="11"/>
        <color indexed="10"/>
        <rFont val="Times New Roman"/>
        <family val="1"/>
      </rPr>
      <t>)</t>
    </r>
    <r>
      <rPr>
        <sz val="11"/>
        <color indexed="8"/>
        <rFont val="標楷體"/>
        <family val="4"/>
        <charset val="136"/>
      </rPr>
      <t>、票券業</t>
    </r>
    <r>
      <rPr>
        <sz val="11"/>
        <color indexed="8"/>
        <rFont val="Times New Roman"/>
        <family val="1"/>
      </rPr>
      <t>(</t>
    </r>
    <r>
      <rPr>
        <sz val="11"/>
        <color indexed="8"/>
        <rFont val="標楷體"/>
        <family val="4"/>
        <charset val="136"/>
      </rPr>
      <t>非交易商</t>
    </r>
    <r>
      <rPr>
        <sz val="11"/>
        <color indexed="8"/>
        <rFont val="Times New Roman"/>
        <family val="1"/>
      </rPr>
      <t>)</t>
    </r>
    <r>
      <rPr>
        <sz val="11"/>
        <color indexed="8"/>
        <rFont val="標楷體"/>
        <family val="4"/>
        <charset val="136"/>
      </rPr>
      <t>與保險公司請填報</t>
    </r>
    <r>
      <rPr>
        <sz val="11"/>
        <color indexed="8"/>
        <rFont val="Times New Roman"/>
        <family val="1"/>
      </rPr>
      <t>3:</t>
    </r>
    <r>
      <rPr>
        <sz val="11"/>
        <color indexed="8"/>
        <rFont val="標楷體"/>
        <family val="4"/>
        <charset val="136"/>
      </rPr>
      <t>專業機構投資人</t>
    </r>
    <phoneticPr fontId="1" type="noConversion"/>
  </si>
  <si>
    <r>
      <t>1.</t>
    </r>
    <r>
      <rPr>
        <sz val="11"/>
        <color indexed="8"/>
        <rFont val="標楷體"/>
        <family val="4"/>
        <charset val="136"/>
      </rPr>
      <t>銀行業、票券業</t>
    </r>
    <r>
      <rPr>
        <sz val="11"/>
        <color indexed="8"/>
        <rFont val="Times New Roman"/>
        <family val="1"/>
      </rPr>
      <t>(</t>
    </r>
    <r>
      <rPr>
        <sz val="11"/>
        <color indexed="8"/>
        <rFont val="標楷體"/>
        <family val="4"/>
        <charset val="136"/>
      </rPr>
      <t>交易商</t>
    </r>
    <r>
      <rPr>
        <sz val="11"/>
        <color indexed="8"/>
        <rFont val="Times New Roman"/>
        <family val="1"/>
      </rPr>
      <t>)</t>
    </r>
    <r>
      <rPr>
        <sz val="11"/>
        <color indexed="8"/>
        <rFont val="標楷體"/>
        <family val="4"/>
        <charset val="136"/>
      </rPr>
      <t>、證券業</t>
    </r>
    <r>
      <rPr>
        <sz val="11"/>
        <color indexed="8"/>
        <rFont val="Times New Roman"/>
        <family val="1"/>
      </rPr>
      <t>(</t>
    </r>
    <r>
      <rPr>
        <sz val="11"/>
        <color indexed="8"/>
        <rFont val="標楷體"/>
        <family val="4"/>
        <charset val="136"/>
      </rPr>
      <t>交易商</t>
    </r>
    <r>
      <rPr>
        <sz val="11"/>
        <color indexed="8"/>
        <rFont val="Times New Roman"/>
        <family val="1"/>
      </rPr>
      <t>)</t>
    </r>
    <r>
      <rPr>
        <sz val="11"/>
        <color indexed="10"/>
        <rFont val="標楷體"/>
        <family val="4"/>
        <charset val="136"/>
      </rPr>
      <t>與槓桿交易商</t>
    </r>
    <r>
      <rPr>
        <sz val="11"/>
        <color indexed="10"/>
        <rFont val="Times New Roman"/>
        <family val="1"/>
      </rPr>
      <t>(</t>
    </r>
    <r>
      <rPr>
        <sz val="11"/>
        <color indexed="10"/>
        <rFont val="標楷體"/>
        <family val="4"/>
        <charset val="136"/>
      </rPr>
      <t>交易商</t>
    </r>
    <r>
      <rPr>
        <sz val="11"/>
        <color indexed="10"/>
        <rFont val="Times New Roman"/>
        <family val="1"/>
      </rPr>
      <t>)</t>
    </r>
    <r>
      <rPr>
        <sz val="11"/>
        <color indexed="8"/>
        <rFont val="標楷體"/>
        <family val="4"/>
        <charset val="136"/>
      </rPr>
      <t>請依各業別衍生性商品法規、自律規範或是各金融機構內部規定填報交易對手承作目的別</t>
    </r>
    <r>
      <rPr>
        <sz val="11"/>
        <color indexed="8"/>
        <rFont val="Times New Roman"/>
        <family val="1"/>
      </rPr>
      <t xml:space="preserve">                                                                                                               2.</t>
    </r>
    <r>
      <rPr>
        <sz val="11"/>
        <color indexed="8"/>
        <rFont val="標楷體"/>
        <family val="4"/>
        <charset val="136"/>
      </rPr>
      <t>證券業</t>
    </r>
    <r>
      <rPr>
        <sz val="11"/>
        <color indexed="8"/>
        <rFont val="Times New Roman"/>
        <family val="1"/>
      </rPr>
      <t>(</t>
    </r>
    <r>
      <rPr>
        <sz val="11"/>
        <color indexed="8"/>
        <rFont val="標楷體"/>
        <family val="4"/>
        <charset val="136"/>
      </rPr>
      <t>非交易商</t>
    </r>
    <r>
      <rPr>
        <sz val="11"/>
        <color indexed="8"/>
        <rFont val="Times New Roman"/>
        <family val="1"/>
      </rPr>
      <t>)</t>
    </r>
    <r>
      <rPr>
        <sz val="11"/>
        <color indexed="10"/>
        <rFont val="標楷體"/>
        <family val="4"/>
        <charset val="136"/>
      </rPr>
      <t>、槓桿交易商</t>
    </r>
    <r>
      <rPr>
        <sz val="11"/>
        <color indexed="10"/>
        <rFont val="Times New Roman"/>
        <family val="1"/>
      </rPr>
      <t>(</t>
    </r>
    <r>
      <rPr>
        <sz val="11"/>
        <color indexed="10"/>
        <rFont val="標楷體"/>
        <family val="4"/>
        <charset val="136"/>
      </rPr>
      <t>非交易商</t>
    </r>
    <r>
      <rPr>
        <sz val="11"/>
        <color indexed="10"/>
        <rFont val="Times New Roman"/>
        <family val="1"/>
      </rPr>
      <t>)</t>
    </r>
    <r>
      <rPr>
        <sz val="11"/>
        <color indexed="8"/>
        <rFont val="標楷體"/>
        <family val="4"/>
        <charset val="136"/>
      </rPr>
      <t>、票券業</t>
    </r>
    <r>
      <rPr>
        <sz val="11"/>
        <color indexed="8"/>
        <rFont val="Times New Roman"/>
        <family val="1"/>
      </rPr>
      <t>(</t>
    </r>
    <r>
      <rPr>
        <sz val="11"/>
        <color indexed="8"/>
        <rFont val="標楷體"/>
        <family val="4"/>
        <charset val="136"/>
      </rPr>
      <t>非交易商</t>
    </r>
    <r>
      <rPr>
        <sz val="11"/>
        <color indexed="8"/>
        <rFont val="Times New Roman"/>
        <family val="1"/>
      </rPr>
      <t>)</t>
    </r>
    <r>
      <rPr>
        <sz val="11"/>
        <color indexed="8"/>
        <rFont val="標楷體"/>
        <family val="4"/>
        <charset val="136"/>
      </rPr>
      <t>與保險公司請填報</t>
    </r>
    <r>
      <rPr>
        <sz val="11"/>
        <color indexed="8"/>
        <rFont val="Times New Roman"/>
        <family val="1"/>
      </rPr>
      <t>Z:</t>
    </r>
    <r>
      <rPr>
        <sz val="11"/>
        <color indexed="8"/>
        <rFont val="標楷體"/>
        <family val="4"/>
        <charset val="136"/>
      </rPr>
      <t>不適用</t>
    </r>
    <phoneticPr fontId="1" type="noConversion"/>
  </si>
  <si>
    <r>
      <rPr>
        <sz val="12"/>
        <color indexed="8"/>
        <rFont val="標楷體"/>
        <family val="4"/>
        <charset val="136"/>
      </rPr>
      <t>複雜型商品資訊</t>
    </r>
    <phoneticPr fontId="1" type="noConversion"/>
  </si>
  <si>
    <r>
      <rPr>
        <sz val="12"/>
        <color indexed="8"/>
        <rFont val="標楷體"/>
        <family val="4"/>
        <charset val="136"/>
      </rPr>
      <t>原始契約名目本金幣別</t>
    </r>
    <phoneticPr fontId="1" type="noConversion"/>
  </si>
  <si>
    <r>
      <rPr>
        <sz val="10"/>
        <color indexed="8"/>
        <rFont val="標楷體"/>
        <family val="4"/>
        <charset val="136"/>
      </rPr>
      <t>依「國際貨幣代碼一覽表」輸入</t>
    </r>
  </si>
  <si>
    <r>
      <rPr>
        <sz val="11"/>
        <color indexed="8"/>
        <rFont val="標楷體"/>
        <family val="4"/>
        <charset val="136"/>
      </rPr>
      <t>申報機構自行選定</t>
    </r>
    <phoneticPr fontId="1" type="noConversion"/>
  </si>
  <si>
    <r>
      <rPr>
        <sz val="12"/>
        <color indexed="8"/>
        <rFont val="標楷體"/>
        <family val="4"/>
        <charset val="136"/>
      </rPr>
      <t>原始契約名目本金金額</t>
    </r>
    <phoneticPr fontId="1" type="noConversion"/>
  </si>
  <si>
    <r>
      <rPr>
        <sz val="10"/>
        <color indexed="8"/>
        <rFont val="標楷體"/>
        <family val="4"/>
        <charset val="136"/>
      </rPr>
      <t>單位：元</t>
    </r>
  </si>
  <si>
    <r>
      <t>1.</t>
    </r>
    <r>
      <rPr>
        <sz val="11"/>
        <color indexed="8"/>
        <rFont val="標楷體"/>
        <family val="4"/>
        <charset val="136"/>
      </rPr>
      <t>若比價期數</t>
    </r>
    <r>
      <rPr>
        <sz val="11"/>
        <color indexed="8"/>
        <rFont val="Times New Roman"/>
        <family val="1"/>
      </rPr>
      <t>n</t>
    </r>
    <r>
      <rPr>
        <sz val="11"/>
        <color indexed="8"/>
        <rFont val="標楷體"/>
        <family val="4"/>
        <charset val="136"/>
      </rPr>
      <t xml:space="preserve">期且申報一筆資料（未分期），請直接填報單期原始契約名目本金金額
</t>
    </r>
    <r>
      <rPr>
        <sz val="11"/>
        <color indexed="8"/>
        <rFont val="Times New Roman"/>
        <family val="1"/>
      </rPr>
      <t>2.</t>
    </r>
    <r>
      <rPr>
        <sz val="11"/>
        <color indexed="8"/>
        <rFont val="標楷體"/>
        <family val="4"/>
        <charset val="136"/>
      </rPr>
      <t>若比價期數</t>
    </r>
    <r>
      <rPr>
        <sz val="11"/>
        <color indexed="8"/>
        <rFont val="Times New Roman"/>
        <family val="1"/>
      </rPr>
      <t>n</t>
    </r>
    <r>
      <rPr>
        <sz val="11"/>
        <color indexed="8"/>
        <rFont val="標楷體"/>
        <family val="4"/>
        <charset val="136"/>
      </rPr>
      <t>期且分拆為</t>
    </r>
    <r>
      <rPr>
        <sz val="11"/>
        <color indexed="8"/>
        <rFont val="Times New Roman"/>
        <family val="1"/>
      </rPr>
      <t>n</t>
    </r>
    <r>
      <rPr>
        <sz val="11"/>
        <color indexed="8"/>
        <rFont val="標楷體"/>
        <family val="4"/>
        <charset val="136"/>
      </rPr>
      <t xml:space="preserve">筆資料，請於每筆資料填報單期原始契約名目本金金額
</t>
    </r>
    <r>
      <rPr>
        <sz val="11"/>
        <color indexed="8"/>
        <rFont val="Times New Roman"/>
        <family val="1"/>
      </rPr>
      <t>3.</t>
    </r>
    <r>
      <rPr>
        <sz val="11"/>
        <color indexed="8"/>
        <rFont val="標楷體"/>
        <family val="4"/>
        <charset val="136"/>
      </rPr>
      <t>若比價期數</t>
    </r>
    <r>
      <rPr>
        <sz val="11"/>
        <color indexed="8"/>
        <rFont val="Times New Roman"/>
        <family val="1"/>
      </rPr>
      <t>n</t>
    </r>
    <r>
      <rPr>
        <sz val="11"/>
        <color indexed="8"/>
        <rFont val="標楷體"/>
        <family val="4"/>
        <charset val="136"/>
      </rPr>
      <t>期且分拆為超過</t>
    </r>
    <r>
      <rPr>
        <sz val="11"/>
        <color indexed="8"/>
        <rFont val="Times New Roman"/>
        <family val="1"/>
      </rPr>
      <t>n</t>
    </r>
    <r>
      <rPr>
        <sz val="11"/>
        <color indexed="8"/>
        <rFont val="標楷體"/>
        <family val="4"/>
        <charset val="136"/>
      </rPr>
      <t>筆資料，請每期選定一筆資料填報單期原始契約名目本金</t>
    </r>
    <r>
      <rPr>
        <sz val="11"/>
        <color indexed="8"/>
        <rFont val="Times New Roman"/>
        <family val="1"/>
      </rPr>
      <t>,</t>
    </r>
    <r>
      <rPr>
        <sz val="11"/>
        <color indexed="8"/>
        <rFont val="標楷體"/>
        <family val="4"/>
        <charset val="136"/>
      </rPr>
      <t>其餘資料幣別請填</t>
    </r>
    <r>
      <rPr>
        <sz val="11"/>
        <color indexed="8"/>
        <rFont val="Times New Roman"/>
        <family val="1"/>
      </rPr>
      <t>"</t>
    </r>
    <r>
      <rPr>
        <sz val="11"/>
        <color indexed="8"/>
        <rFont val="標楷體"/>
        <family val="4"/>
        <charset val="136"/>
      </rPr>
      <t>空白</t>
    </r>
    <r>
      <rPr>
        <sz val="11"/>
        <color indexed="8"/>
        <rFont val="Times New Roman"/>
        <family val="1"/>
      </rPr>
      <t>"</t>
    </r>
    <r>
      <rPr>
        <sz val="11"/>
        <color indexed="8"/>
        <rFont val="標楷體"/>
        <family val="4"/>
        <charset val="136"/>
      </rPr>
      <t>金額請填報</t>
    </r>
    <r>
      <rPr>
        <sz val="11"/>
        <color indexed="8"/>
        <rFont val="Times New Roman"/>
        <family val="1"/>
      </rPr>
      <t>"0",</t>
    </r>
    <r>
      <rPr>
        <sz val="11"/>
        <color indexed="8"/>
        <rFont val="標楷體"/>
        <family val="4"/>
        <charset val="136"/>
      </rPr>
      <t>本欄位選定之申報資料應與原始契約名目本金幣別同筆資料</t>
    </r>
    <phoneticPr fontId="1" type="noConversion"/>
  </si>
  <si>
    <t>槓桿名目本金幣別</t>
    <phoneticPr fontId="1" type="noConversion"/>
  </si>
  <si>
    <r>
      <rPr>
        <sz val="10"/>
        <rFont val="標楷體"/>
        <family val="4"/>
        <charset val="136"/>
      </rPr>
      <t>依「國際貨幣代碼一覽表」輸入</t>
    </r>
  </si>
  <si>
    <r>
      <rPr>
        <sz val="11"/>
        <rFont val="標楷體"/>
        <family val="4"/>
        <charset val="136"/>
      </rPr>
      <t>申報機構自行選定</t>
    </r>
  </si>
  <si>
    <r>
      <rPr>
        <sz val="12"/>
        <rFont val="標楷體"/>
        <family val="4"/>
        <charset val="136"/>
      </rPr>
      <t>槓桿名目本金金額</t>
    </r>
    <r>
      <rPr>
        <sz val="12"/>
        <rFont val="Times New Roman"/>
        <family val="1"/>
      </rPr>
      <t>(=</t>
    </r>
    <r>
      <rPr>
        <sz val="12"/>
        <rFont val="標楷體"/>
        <family val="4"/>
        <charset val="136"/>
      </rPr>
      <t>槓桿倍數</t>
    </r>
    <r>
      <rPr>
        <sz val="12"/>
        <rFont val="Times New Roman"/>
        <family val="1"/>
      </rPr>
      <t>x</t>
    </r>
    <r>
      <rPr>
        <sz val="12"/>
        <rFont val="標楷體"/>
        <family val="4"/>
        <charset val="136"/>
      </rPr>
      <t>原始契約名目本金</t>
    </r>
    <r>
      <rPr>
        <sz val="12"/>
        <rFont val="Times New Roman"/>
        <family val="1"/>
      </rPr>
      <t>)</t>
    </r>
    <phoneticPr fontId="1" type="noConversion"/>
  </si>
  <si>
    <r>
      <rPr>
        <sz val="10"/>
        <rFont val="標楷體"/>
        <family val="4"/>
        <charset val="136"/>
      </rPr>
      <t>單位：元</t>
    </r>
  </si>
  <si>
    <r>
      <t>1.</t>
    </r>
    <r>
      <rPr>
        <sz val="11"/>
        <rFont val="標楷體"/>
        <family val="4"/>
        <charset val="136"/>
      </rPr>
      <t>若比價期數</t>
    </r>
    <r>
      <rPr>
        <sz val="11"/>
        <rFont val="Times New Roman"/>
        <family val="1"/>
      </rPr>
      <t>n</t>
    </r>
    <r>
      <rPr>
        <sz val="11"/>
        <rFont val="標楷體"/>
        <family val="4"/>
        <charset val="136"/>
      </rPr>
      <t xml:space="preserve">期且申報為一筆資料（未分期），請填報槓桿名目本金金額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筆資料，請於每筆資料填報槓桿名目本金金額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筆資料，請每期選定一筆資料填報槓桿名目本金</t>
    </r>
    <r>
      <rPr>
        <sz val="11"/>
        <rFont val="Times New Roman"/>
        <family val="1"/>
      </rPr>
      <t>,</t>
    </r>
    <r>
      <rPr>
        <sz val="11"/>
        <rFont val="標楷體"/>
        <family val="4"/>
        <charset val="136"/>
      </rPr>
      <t>其餘資料幣別請填</t>
    </r>
    <r>
      <rPr>
        <sz val="11"/>
        <rFont val="Times New Roman"/>
        <family val="1"/>
      </rPr>
      <t>"</t>
    </r>
    <r>
      <rPr>
        <sz val="11"/>
        <rFont val="標楷體"/>
        <family val="4"/>
        <charset val="136"/>
      </rPr>
      <t>空白</t>
    </r>
    <r>
      <rPr>
        <sz val="11"/>
        <rFont val="Times New Roman"/>
        <family val="1"/>
      </rPr>
      <t>"</t>
    </r>
    <r>
      <rPr>
        <sz val="11"/>
        <rFont val="標楷體"/>
        <family val="4"/>
        <charset val="136"/>
      </rPr>
      <t>金額請填報</t>
    </r>
    <r>
      <rPr>
        <sz val="11"/>
        <rFont val="Times New Roman"/>
        <family val="1"/>
      </rPr>
      <t>"0",</t>
    </r>
    <r>
      <rPr>
        <sz val="11"/>
        <rFont val="標楷體"/>
        <family val="4"/>
        <charset val="136"/>
      </rPr>
      <t xml:space="preserve">槓桿名目本金幣別與金額選定之申報資料應與原始契約名目本金幣別與金額同筆資料
</t>
    </r>
    <r>
      <rPr>
        <sz val="11"/>
        <rFont val="Times New Roman"/>
        <family val="1"/>
      </rPr>
      <t>4.</t>
    </r>
    <r>
      <rPr>
        <sz val="11"/>
        <rFont val="標楷體"/>
        <family val="4"/>
        <charset val="136"/>
      </rPr>
      <t>若契約無槓桿倍數條件，請填報原始契約名目本金</t>
    </r>
    <phoneticPr fontId="1" type="noConversion"/>
  </si>
  <si>
    <r>
      <rPr>
        <sz val="12"/>
        <rFont val="標楷體"/>
        <family val="4"/>
        <charset val="136"/>
      </rPr>
      <t>比價期數</t>
    </r>
    <phoneticPr fontId="1" type="noConversion"/>
  </si>
  <si>
    <r>
      <rPr>
        <sz val="10"/>
        <rFont val="標楷體"/>
        <family val="4"/>
        <charset val="136"/>
      </rPr>
      <t>單位</t>
    </r>
    <r>
      <rPr>
        <sz val="10"/>
        <rFont val="Times New Roman"/>
        <family val="1"/>
      </rPr>
      <t>:</t>
    </r>
    <r>
      <rPr>
        <sz val="10"/>
        <rFont val="標楷體"/>
        <family val="4"/>
        <charset val="136"/>
      </rPr>
      <t>期</t>
    </r>
  </si>
  <si>
    <r>
      <t>1.</t>
    </r>
    <r>
      <rPr>
        <sz val="11"/>
        <rFont val="標楷體"/>
        <family val="4"/>
        <charset val="136"/>
      </rPr>
      <t>若比價期數</t>
    </r>
    <r>
      <rPr>
        <sz val="11"/>
        <rFont val="Times New Roman"/>
        <family val="1"/>
      </rPr>
      <t>n</t>
    </r>
    <r>
      <rPr>
        <sz val="11"/>
        <rFont val="標楷體"/>
        <family val="4"/>
        <charset val="136"/>
      </rPr>
      <t>期且申報為一筆資料（未分期），請填報比價期數</t>
    </r>
    <r>
      <rPr>
        <sz val="11"/>
        <rFont val="Times New Roman"/>
        <family val="1"/>
      </rPr>
      <t>=n</t>
    </r>
    <r>
      <rPr>
        <sz val="11"/>
        <rFont val="標楷體"/>
        <family val="4"/>
        <charset val="136"/>
      </rPr>
      <t>，並於每個比價日後</t>
    </r>
    <r>
      <rPr>
        <sz val="11"/>
        <rFont val="Times New Roman"/>
        <family val="1"/>
      </rPr>
      <t>,</t>
    </r>
    <r>
      <rPr>
        <sz val="11"/>
        <rFont val="標楷體"/>
        <family val="4"/>
        <charset val="136"/>
      </rPr>
      <t>透過</t>
    </r>
    <r>
      <rPr>
        <sz val="11"/>
        <rFont val="Times New Roman"/>
        <family val="1"/>
      </rPr>
      <t>EVENT</t>
    </r>
    <r>
      <rPr>
        <sz val="11"/>
        <rFont val="標楷體"/>
        <family val="4"/>
        <charset val="136"/>
      </rPr>
      <t xml:space="preserve">格式申報扣抵之期數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筆資料，請於每筆資料填報比價期數</t>
    </r>
    <r>
      <rPr>
        <sz val="11"/>
        <rFont val="Times New Roman"/>
        <family val="1"/>
      </rPr>
      <t>=1
3.</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筆資料，請每期選定一筆資料填報比價期數</t>
    </r>
    <r>
      <rPr>
        <sz val="11"/>
        <rFont val="Times New Roman"/>
        <family val="1"/>
      </rPr>
      <t>=1</t>
    </r>
    <r>
      <rPr>
        <sz val="11"/>
        <rFont val="標楷體"/>
        <family val="4"/>
        <charset val="136"/>
      </rPr>
      <t>，其餘請申報期數</t>
    </r>
    <r>
      <rPr>
        <sz val="11"/>
        <rFont val="Times New Roman"/>
        <family val="1"/>
      </rPr>
      <t>=0</t>
    </r>
    <r>
      <rPr>
        <sz val="11"/>
        <rFont val="標楷體"/>
        <family val="4"/>
        <charset val="136"/>
      </rPr>
      <t>，本欄位選定之申報資料應與原始契約名目本金幣別與金額同筆資料</t>
    </r>
    <phoneticPr fontId="1" type="noConversion"/>
  </si>
  <si>
    <r>
      <rPr>
        <sz val="12"/>
        <rFont val="標楷體"/>
        <family val="4"/>
        <charset val="136"/>
      </rPr>
      <t>上方損失點</t>
    </r>
    <phoneticPr fontId="1" type="noConversion"/>
  </si>
  <si>
    <r>
      <rPr>
        <sz val="12"/>
        <rFont val="標楷體"/>
        <family val="4"/>
        <charset val="136"/>
      </rPr>
      <t>匯率價格</t>
    </r>
    <phoneticPr fontId="1" type="noConversion"/>
  </si>
  <si>
    <r>
      <t>1.</t>
    </r>
    <r>
      <rPr>
        <sz val="11"/>
        <rFont val="標楷體"/>
        <family val="4"/>
        <charset val="136"/>
      </rPr>
      <t>標的資產中被報價幣別升值時，交易對手開始產生損失的匯率價格，如果契約於同個比價日有多個上方損失點，請填報價格最低的損失點，如契約內容無</t>
    </r>
    <r>
      <rPr>
        <sz val="11"/>
        <rFont val="Times New Roman"/>
        <family val="1"/>
      </rPr>
      <t>EKI</t>
    </r>
    <r>
      <rPr>
        <sz val="11"/>
        <rFont val="標楷體"/>
        <family val="4"/>
        <charset val="136"/>
      </rPr>
      <t>，則</t>
    </r>
    <r>
      <rPr>
        <sz val="11"/>
        <rFont val="Times New Roman"/>
        <family val="1"/>
      </rPr>
      <t>EKI=K</t>
    </r>
    <r>
      <rPr>
        <sz val="11"/>
        <rFont val="標楷體"/>
        <family val="4"/>
        <charset val="136"/>
      </rPr>
      <t>，例如：標的資產為</t>
    </r>
    <r>
      <rPr>
        <sz val="11"/>
        <rFont val="Times New Roman"/>
        <family val="1"/>
      </rPr>
      <t>USD/CNY</t>
    </r>
    <r>
      <rPr>
        <sz val="11"/>
        <rFont val="標楷體"/>
        <family val="4"/>
        <charset val="136"/>
      </rPr>
      <t>，請填報</t>
    </r>
    <r>
      <rPr>
        <sz val="11"/>
        <rFont val="Times New Roman"/>
        <family val="1"/>
      </rPr>
      <t>USD</t>
    </r>
    <r>
      <rPr>
        <sz val="11"/>
        <rFont val="標楷體"/>
        <family val="4"/>
        <charset val="136"/>
      </rPr>
      <t>升值時</t>
    </r>
    <r>
      <rPr>
        <sz val="11"/>
        <rFont val="Times New Roman"/>
        <family val="1"/>
      </rPr>
      <t>(CNY</t>
    </r>
    <r>
      <rPr>
        <sz val="11"/>
        <rFont val="標楷體"/>
        <family val="4"/>
        <charset val="136"/>
      </rPr>
      <t>貶值時</t>
    </r>
    <r>
      <rPr>
        <sz val="11"/>
        <rFont val="Times New Roman"/>
        <family val="1"/>
      </rPr>
      <t>)</t>
    </r>
    <r>
      <rPr>
        <sz val="11"/>
        <rFont val="標楷體"/>
        <family val="4"/>
        <charset val="136"/>
      </rPr>
      <t>，交易對手開始產生損失的價格，若無上方損失點請填報</t>
    </r>
    <r>
      <rPr>
        <sz val="11"/>
        <rFont val="Times New Roman"/>
        <family val="1"/>
      </rPr>
      <t>0
2.</t>
    </r>
    <r>
      <rPr>
        <sz val="11"/>
        <rFont val="標楷體"/>
        <family val="4"/>
        <charset val="136"/>
      </rPr>
      <t>若比價期數</t>
    </r>
    <r>
      <rPr>
        <sz val="11"/>
        <rFont val="Times New Roman"/>
        <family val="1"/>
      </rPr>
      <t>n</t>
    </r>
    <r>
      <rPr>
        <sz val="11"/>
        <rFont val="標楷體"/>
        <family val="4"/>
        <charset val="136"/>
      </rPr>
      <t xml:space="preserve">期、申報為一筆資料（未分期）且上方損失點有變動，請填報依「槓桿名目本金金額」加權平均之價格，若損失點無變動請直接填報損失價格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筆資料，請於每筆資料填報該比價日之損失點
</t>
    </r>
    <r>
      <rPr>
        <sz val="11"/>
        <rFont val="Times New Roman"/>
        <family val="1"/>
      </rPr>
      <t>4.</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筆資料，請每期選定一筆資料填報損失價格</t>
    </r>
    <r>
      <rPr>
        <sz val="11"/>
        <rFont val="Times New Roman"/>
        <family val="1"/>
      </rPr>
      <t>,</t>
    </r>
    <r>
      <rPr>
        <sz val="11"/>
        <rFont val="標楷體"/>
        <family val="4"/>
        <charset val="136"/>
      </rPr>
      <t>其餘資料損失點請填報</t>
    </r>
    <r>
      <rPr>
        <sz val="11"/>
        <rFont val="Times New Roman"/>
        <family val="1"/>
      </rPr>
      <t>"0,</t>
    </r>
    <r>
      <rPr>
        <sz val="11"/>
        <rFont val="標楷體"/>
        <family val="4"/>
        <charset val="136"/>
      </rPr>
      <t>本欄位選定之申報資料應與原始契約名目本金幣別同筆資料</t>
    </r>
    <phoneticPr fontId="1" type="noConversion"/>
  </si>
  <si>
    <r>
      <rPr>
        <sz val="12"/>
        <rFont val="標楷體"/>
        <family val="4"/>
        <charset val="136"/>
      </rPr>
      <t>下方損失點</t>
    </r>
  </si>
  <si>
    <r>
      <t>1.</t>
    </r>
    <r>
      <rPr>
        <sz val="11"/>
        <rFont val="標楷體"/>
        <family val="4"/>
        <charset val="136"/>
      </rPr>
      <t>標的資產中被報價幣別貶值時，交易對手開始產生損失的匯率價格，如果契約於同個比價日有多個下方損失點，請填報價格最高的損失點，如契約內容無</t>
    </r>
    <r>
      <rPr>
        <sz val="11"/>
        <rFont val="Times New Roman"/>
        <family val="1"/>
      </rPr>
      <t>EKI</t>
    </r>
    <r>
      <rPr>
        <sz val="11"/>
        <rFont val="標楷體"/>
        <family val="4"/>
        <charset val="136"/>
      </rPr>
      <t>，則</t>
    </r>
    <r>
      <rPr>
        <sz val="11"/>
        <rFont val="Times New Roman"/>
        <family val="1"/>
      </rPr>
      <t>EKI=K</t>
    </r>
    <r>
      <rPr>
        <sz val="11"/>
        <rFont val="標楷體"/>
        <family val="4"/>
        <charset val="136"/>
      </rPr>
      <t>，例如：標的資產為</t>
    </r>
    <r>
      <rPr>
        <sz val="11"/>
        <rFont val="Times New Roman"/>
        <family val="1"/>
      </rPr>
      <t>USD/CNY</t>
    </r>
    <r>
      <rPr>
        <sz val="11"/>
        <rFont val="標楷體"/>
        <family val="4"/>
        <charset val="136"/>
      </rPr>
      <t>，請填報</t>
    </r>
    <r>
      <rPr>
        <sz val="11"/>
        <rFont val="Times New Roman"/>
        <family val="1"/>
      </rPr>
      <t>USD</t>
    </r>
    <r>
      <rPr>
        <sz val="11"/>
        <rFont val="標楷體"/>
        <family val="4"/>
        <charset val="136"/>
      </rPr>
      <t>貶值時</t>
    </r>
    <r>
      <rPr>
        <sz val="11"/>
        <rFont val="Times New Roman"/>
        <family val="1"/>
      </rPr>
      <t>(CNY</t>
    </r>
    <r>
      <rPr>
        <sz val="11"/>
        <rFont val="標楷體"/>
        <family val="4"/>
        <charset val="136"/>
      </rPr>
      <t>升值時</t>
    </r>
    <r>
      <rPr>
        <sz val="11"/>
        <rFont val="Times New Roman"/>
        <family val="1"/>
      </rPr>
      <t>)</t>
    </r>
    <r>
      <rPr>
        <sz val="11"/>
        <rFont val="標楷體"/>
        <family val="4"/>
        <charset val="136"/>
      </rPr>
      <t xml:space="preserve">，交易對手開始產生損失的價格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 xml:space="preserve">期、申報為一筆資料（未分期）且上方損失點有變動，請填報依「槓桿名目本金金額」加權平均之價格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筆資料，請於每筆資料填報該比價日之損失點
</t>
    </r>
    <r>
      <rPr>
        <sz val="11"/>
        <rFont val="Times New Roman"/>
        <family val="1"/>
      </rPr>
      <t>4.</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筆資料，請每期選定一筆資料填報損失價格</t>
    </r>
    <r>
      <rPr>
        <sz val="11"/>
        <rFont val="Times New Roman"/>
        <family val="1"/>
      </rPr>
      <t>,</t>
    </r>
    <r>
      <rPr>
        <sz val="11"/>
        <rFont val="標楷體"/>
        <family val="4"/>
        <charset val="136"/>
      </rPr>
      <t>其餘資料損失點請填報</t>
    </r>
    <r>
      <rPr>
        <sz val="11"/>
        <rFont val="Times New Roman"/>
        <family val="1"/>
      </rPr>
      <t>"0,</t>
    </r>
    <r>
      <rPr>
        <sz val="11"/>
        <rFont val="標楷體"/>
        <family val="4"/>
        <charset val="136"/>
      </rPr>
      <t>本欄位選定之申報資料應與原始契約名目本金幣別同筆資料</t>
    </r>
    <phoneticPr fontId="1" type="noConversion"/>
  </si>
  <si>
    <r>
      <rPr>
        <sz val="12"/>
        <color indexed="8"/>
        <rFont val="標楷體"/>
        <family val="4"/>
        <charset val="136"/>
      </rPr>
      <t>一、</t>
    </r>
    <r>
      <rPr>
        <sz val="12"/>
        <color indexed="8"/>
        <rFont val="Times New Roman"/>
        <family val="1"/>
      </rPr>
      <t xml:space="preserve"> </t>
    </r>
    <r>
      <rPr>
        <sz val="12"/>
        <color indexed="8"/>
        <rFont val="標楷體"/>
        <family val="4"/>
        <charset val="136"/>
      </rPr>
      <t>格式</t>
    </r>
    <phoneticPr fontId="1" type="noConversion"/>
  </si>
  <si>
    <r>
      <t>1.  9(a)</t>
    </r>
    <r>
      <rPr>
        <sz val="12"/>
        <color indexed="8"/>
        <rFont val="標楷體"/>
        <family val="4"/>
        <charset val="136"/>
      </rPr>
      <t>表數字格式，其中</t>
    </r>
    <r>
      <rPr>
        <sz val="12"/>
        <color indexed="8"/>
        <rFont val="Times New Roman"/>
        <family val="1"/>
      </rPr>
      <t>a</t>
    </r>
    <r>
      <rPr>
        <sz val="12"/>
        <color indexed="8"/>
        <rFont val="標楷體"/>
        <family val="4"/>
        <charset val="136"/>
      </rPr>
      <t>為欄位長度，長度不足時，採右靠左補</t>
    </r>
    <r>
      <rPr>
        <sz val="12"/>
        <color indexed="8"/>
        <rFont val="Times New Roman"/>
        <family val="1"/>
      </rPr>
      <t>0</t>
    </r>
    <r>
      <rPr>
        <sz val="12"/>
        <color indexed="8"/>
        <rFont val="標楷體"/>
        <family val="4"/>
        <charset val="136"/>
      </rPr>
      <t>。</t>
    </r>
    <phoneticPr fontId="1" type="noConversion"/>
  </si>
  <si>
    <r>
      <t>2. X(a)</t>
    </r>
    <r>
      <rPr>
        <sz val="12"/>
        <color indexed="8"/>
        <rFont val="標楷體"/>
        <family val="4"/>
        <charset val="136"/>
      </rPr>
      <t>表文字格式，其中</t>
    </r>
    <r>
      <rPr>
        <sz val="12"/>
        <color indexed="8"/>
        <rFont val="Times New Roman"/>
        <family val="1"/>
      </rPr>
      <t>a</t>
    </r>
    <r>
      <rPr>
        <sz val="12"/>
        <color indexed="8"/>
        <rFont val="標楷體"/>
        <family val="4"/>
        <charset val="136"/>
      </rPr>
      <t>為欄位長度，長度不足時，採左靠右補空白。</t>
    </r>
    <phoneticPr fontId="1" type="noConversion"/>
  </si>
  <si>
    <t>二、資料內容：固定長度，278位元組。</t>
    <phoneticPr fontId="1" type="noConversion"/>
  </si>
  <si>
    <r>
      <rPr>
        <sz val="12"/>
        <color indexed="8"/>
        <rFont val="標楷體"/>
        <family val="4"/>
        <charset val="136"/>
      </rPr>
      <t>三、檔案結構：傳輸必須為</t>
    </r>
    <r>
      <rPr>
        <sz val="12"/>
        <color indexed="8"/>
        <rFont val="Times New Roman"/>
        <family val="1"/>
      </rPr>
      <t xml:space="preserve"> LINE SEQUENTIAL FILE (</t>
    </r>
    <r>
      <rPr>
        <sz val="12"/>
        <color indexed="8"/>
        <rFont val="標楷體"/>
        <family val="4"/>
        <charset val="136"/>
      </rPr>
      <t>必須含</t>
    </r>
    <r>
      <rPr>
        <sz val="12"/>
        <color indexed="8"/>
        <rFont val="Times New Roman"/>
        <family val="1"/>
      </rPr>
      <t xml:space="preserve"> 0d0a) </t>
    </r>
    <r>
      <rPr>
        <sz val="12"/>
        <color indexed="8"/>
        <rFont val="標楷體"/>
        <family val="4"/>
        <charset val="136"/>
      </rPr>
      <t>。</t>
    </r>
    <phoneticPr fontId="1" type="noConversion"/>
  </si>
  <si>
    <r>
      <rPr>
        <sz val="12"/>
        <color indexed="8"/>
        <rFont val="標楷體"/>
        <family val="4"/>
        <charset val="136"/>
      </rPr>
      <t>四、傳輸時間：營業日</t>
    </r>
    <r>
      <rPr>
        <sz val="12"/>
        <color indexed="8"/>
        <rFont val="Times New Roman"/>
        <family val="1"/>
      </rPr>
      <t xml:space="preserve"> 9:00 </t>
    </r>
    <r>
      <rPr>
        <sz val="12"/>
        <color indexed="8"/>
        <rFont val="標楷體"/>
        <family val="4"/>
        <charset val="136"/>
      </rPr>
      <t>～</t>
    </r>
    <r>
      <rPr>
        <sz val="12"/>
        <color indexed="8"/>
        <rFont val="Times New Roman"/>
        <family val="1"/>
      </rPr>
      <t xml:space="preserve"> 17:00</t>
    </r>
    <r>
      <rPr>
        <sz val="12"/>
        <color indexed="8"/>
        <rFont val="標楷體"/>
        <family val="4"/>
        <charset val="136"/>
      </rPr>
      <t>。</t>
    </r>
    <phoneticPr fontId="1" type="noConversion"/>
  </si>
  <si>
    <r>
      <rPr>
        <sz val="12"/>
        <color indexed="8"/>
        <rFont val="標楷體"/>
        <family val="4"/>
        <charset val="136"/>
      </rPr>
      <t>五、檔案名稱：資料檔名為</t>
    </r>
    <r>
      <rPr>
        <sz val="12"/>
        <color indexed="8"/>
        <rFont val="Times New Roman"/>
        <family val="1"/>
      </rPr>
      <t>FXO2</t>
    </r>
    <r>
      <rPr>
        <sz val="12"/>
        <color indexed="8"/>
        <rFont val="標楷體"/>
        <family val="4"/>
        <charset val="136"/>
      </rPr>
      <t>。</t>
    </r>
    <phoneticPr fontId="1" type="noConversion"/>
  </si>
  <si>
    <r>
      <rPr>
        <sz val="12"/>
        <color indexed="8"/>
        <rFont val="標楷體"/>
        <family val="4"/>
        <charset val="136"/>
      </rPr>
      <t>六、陽春型外匯選擇權定義</t>
    </r>
    <phoneticPr fontId="1" type="noConversion"/>
  </si>
  <si>
    <r>
      <t>(1)</t>
    </r>
    <r>
      <rPr>
        <sz val="12"/>
        <color indexed="8"/>
        <rFont val="標楷體"/>
        <family val="4"/>
        <charset val="136"/>
      </rPr>
      <t xml:space="preserve">選擇權的標的資產明細與契約期間單一且固定
</t>
    </r>
    <phoneticPr fontId="1" type="noConversion"/>
  </si>
  <si>
    <r>
      <t xml:space="preserve">(2) </t>
    </r>
    <r>
      <rPr>
        <sz val="12"/>
        <color indexed="8"/>
        <rFont val="標楷體"/>
        <family val="4"/>
        <charset val="136"/>
      </rPr>
      <t>本金於契約期間內固定</t>
    </r>
    <phoneticPr fontId="1" type="noConversion"/>
  </si>
  <si>
    <r>
      <t>(3)</t>
    </r>
    <r>
      <rPr>
        <sz val="12"/>
        <color indexed="8"/>
        <rFont val="標楷體"/>
        <family val="4"/>
        <charset val="136"/>
      </rPr>
      <t>不包含</t>
    </r>
    <r>
      <rPr>
        <sz val="12"/>
        <color indexed="8"/>
        <rFont val="Times New Roman"/>
        <family val="1"/>
      </rPr>
      <t>Barrier</t>
    </r>
    <r>
      <rPr>
        <sz val="12"/>
        <color indexed="8"/>
        <rFont val="標楷體"/>
        <family val="4"/>
        <charset val="136"/>
      </rPr>
      <t>、</t>
    </r>
    <r>
      <rPr>
        <sz val="12"/>
        <color indexed="8"/>
        <rFont val="Times New Roman"/>
        <family val="1"/>
      </rPr>
      <t>Digital</t>
    </r>
    <r>
      <rPr>
        <sz val="12"/>
        <color indexed="8"/>
        <rFont val="標楷體"/>
        <family val="4"/>
        <charset val="136"/>
      </rPr>
      <t>、</t>
    </r>
    <r>
      <rPr>
        <sz val="12"/>
        <color indexed="8"/>
        <rFont val="Times New Roman"/>
        <family val="1"/>
      </rPr>
      <t xml:space="preserve"> Target Redemption</t>
    </r>
    <r>
      <rPr>
        <sz val="12"/>
        <color indexed="8"/>
        <rFont val="標楷體"/>
        <family val="4"/>
        <charset val="136"/>
      </rPr>
      <t>與</t>
    </r>
    <r>
      <rPr>
        <sz val="12"/>
        <color indexed="8"/>
        <rFont val="Times New Roman"/>
        <family val="1"/>
      </rPr>
      <t>DKO</t>
    </r>
    <r>
      <rPr>
        <sz val="12"/>
        <color indexed="8"/>
        <rFont val="標楷體"/>
        <family val="4"/>
        <charset val="136"/>
      </rPr>
      <t>等特徵</t>
    </r>
    <phoneticPr fontId="1" type="noConversion"/>
  </si>
  <si>
    <r>
      <rPr>
        <sz val="12"/>
        <color indexed="8"/>
        <rFont val="標楷體"/>
        <family val="4"/>
        <charset val="136"/>
      </rPr>
      <t>七、若選擇權特徵</t>
    </r>
    <r>
      <rPr>
        <sz val="12"/>
        <color indexed="8"/>
        <rFont val="Times New Roman"/>
        <family val="1"/>
      </rPr>
      <t>=3</t>
    </r>
    <r>
      <rPr>
        <sz val="12"/>
        <color indexed="8"/>
        <rFont val="標楷體"/>
        <family val="4"/>
        <charset val="136"/>
      </rPr>
      <t>或</t>
    </r>
    <r>
      <rPr>
        <sz val="12"/>
        <color indexed="8"/>
        <rFont val="Times New Roman"/>
        <family val="1"/>
      </rPr>
      <t>5</t>
    </r>
    <r>
      <rPr>
        <sz val="12"/>
        <color indexed="8"/>
        <rFont val="標楷體"/>
        <family val="4"/>
        <charset val="136"/>
      </rPr>
      <t>，或商品類別</t>
    </r>
    <r>
      <rPr>
        <sz val="12"/>
        <color indexed="8"/>
        <rFont val="Times New Roman"/>
        <family val="1"/>
      </rPr>
      <t>=2</t>
    </r>
    <r>
      <rPr>
        <sz val="12"/>
        <color indexed="8"/>
        <rFont val="標楷體"/>
        <family val="4"/>
        <charset val="136"/>
      </rPr>
      <t>，請填報複雜型商品資料欄位</t>
    </r>
    <r>
      <rPr>
        <sz val="12"/>
        <color indexed="8"/>
        <rFont val="Times New Roman"/>
        <family val="1"/>
      </rPr>
      <t>(</t>
    </r>
    <r>
      <rPr>
        <sz val="12"/>
        <color indexed="8"/>
        <rFont val="標楷體"/>
        <family val="4"/>
        <charset val="136"/>
      </rPr>
      <t>序號</t>
    </r>
    <r>
      <rPr>
        <sz val="12"/>
        <color indexed="8"/>
        <rFont val="Times New Roman"/>
        <family val="1"/>
      </rPr>
      <t>27-33)</t>
    </r>
    <r>
      <rPr>
        <sz val="12"/>
        <color indexed="8"/>
        <rFont val="標楷體"/>
        <family val="4"/>
        <charset val="136"/>
      </rPr>
      <t>，否則請依格式填報</t>
    </r>
    <r>
      <rPr>
        <sz val="12"/>
        <color indexed="8"/>
        <rFont val="Times New Roman"/>
        <family val="1"/>
      </rPr>
      <t>"</t>
    </r>
    <r>
      <rPr>
        <sz val="12"/>
        <color indexed="8"/>
        <rFont val="標楷體"/>
        <family val="4"/>
        <charset val="136"/>
      </rPr>
      <t>空白</t>
    </r>
    <r>
      <rPr>
        <sz val="12"/>
        <color indexed="8"/>
        <rFont val="Times New Roman"/>
        <family val="1"/>
      </rPr>
      <t>"</t>
    </r>
    <r>
      <rPr>
        <sz val="12"/>
        <color indexed="8"/>
        <rFont val="標楷體"/>
        <family val="4"/>
        <charset val="136"/>
      </rPr>
      <t>或</t>
    </r>
    <r>
      <rPr>
        <sz val="12"/>
        <color indexed="8"/>
        <rFont val="Times New Roman"/>
        <family val="1"/>
      </rPr>
      <t>0(</t>
    </r>
    <r>
      <rPr>
        <sz val="12"/>
        <color indexed="8"/>
        <rFont val="標楷體"/>
        <family val="4"/>
        <charset val="136"/>
      </rPr>
      <t>格式為文字請填空白，數字請補</t>
    </r>
    <r>
      <rPr>
        <sz val="12"/>
        <color indexed="8"/>
        <rFont val="Times New Roman"/>
        <family val="1"/>
      </rPr>
      <t>0)</t>
    </r>
    <phoneticPr fontId="1" type="noConversion"/>
  </si>
  <si>
    <r>
      <rPr>
        <sz val="12"/>
        <color indexed="8"/>
        <rFont val="標楷體"/>
        <family val="4"/>
        <charset val="136"/>
      </rPr>
      <t>八、若交易對手類別</t>
    </r>
    <r>
      <rPr>
        <sz val="12"/>
        <color indexed="8"/>
        <rFont val="Times New Roman"/>
        <family val="1"/>
      </rPr>
      <t>=8</t>
    </r>
    <r>
      <rPr>
        <sz val="12"/>
        <color indexed="8"/>
        <rFont val="標楷體"/>
        <family val="4"/>
        <charset val="136"/>
      </rPr>
      <t>或</t>
    </r>
    <r>
      <rPr>
        <sz val="12"/>
        <color indexed="8"/>
        <rFont val="Times New Roman"/>
        <family val="1"/>
      </rPr>
      <t>9,</t>
    </r>
    <r>
      <rPr>
        <sz val="12"/>
        <color indexed="8"/>
        <rFont val="標楷體"/>
        <family val="4"/>
        <charset val="136"/>
      </rPr>
      <t>其他交易對手資訊欄位請填報</t>
    </r>
    <r>
      <rPr>
        <sz val="12"/>
        <color indexed="8"/>
        <rFont val="Times New Roman"/>
        <family val="1"/>
      </rPr>
      <t>"</t>
    </r>
    <r>
      <rPr>
        <sz val="12"/>
        <color indexed="8"/>
        <rFont val="標楷體"/>
        <family val="4"/>
        <charset val="136"/>
      </rPr>
      <t>空白</t>
    </r>
    <r>
      <rPr>
        <sz val="12"/>
        <color indexed="8"/>
        <rFont val="Times New Roman"/>
        <family val="1"/>
      </rPr>
      <t>"</t>
    </r>
    <phoneticPr fontId="1" type="noConversion"/>
  </si>
  <si>
    <r>
      <rPr>
        <sz val="11"/>
        <rFont val="標楷體"/>
        <family val="4"/>
        <charset val="136"/>
      </rPr>
      <t>本檔案不比對</t>
    </r>
    <phoneticPr fontId="3" type="noConversion"/>
  </si>
  <si>
    <r>
      <rPr>
        <sz val="12"/>
        <rFont val="標楷體"/>
        <family val="4"/>
        <charset val="136"/>
      </rPr>
      <t>本
檔
案
不
比
對</t>
    </r>
    <phoneticPr fontId="3" type="noConversion"/>
  </si>
  <si>
    <r>
      <t>1.</t>
    </r>
    <r>
      <rPr>
        <sz val="12"/>
        <color indexed="8"/>
        <rFont val="標楷體"/>
        <family val="4"/>
        <charset val="136"/>
      </rPr>
      <t>「交易商」為具該衍生性金融商品業務經營資格者，否則請填「非交易商」。</t>
    </r>
    <r>
      <rPr>
        <sz val="12"/>
        <color indexed="8"/>
        <rFont val="Times New Roman"/>
        <family val="1"/>
      </rPr>
      <t xml:space="preserve">                                             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</si>
  <si>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</si>
  <si>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rPr>
        <sz val="12"/>
        <color indexed="8"/>
        <rFont val="標楷體"/>
        <family val="4"/>
        <charset val="136"/>
      </rPr>
      <t>標的資產</t>
    </r>
    <r>
      <rPr>
        <sz val="12"/>
        <color indexed="8"/>
        <rFont val="Times New Roman"/>
        <family val="1"/>
      </rPr>
      <t>(IRS)</t>
    </r>
    <r>
      <rPr>
        <sz val="12"/>
        <color indexed="8"/>
        <rFont val="標楷體"/>
        <family val="4"/>
        <charset val="136"/>
      </rPr>
      <t xml:space="preserve">契約到期日
【檢核】到期日期須大於交易日
</t>
    </r>
    <phoneticPr fontId="1" type="noConversion"/>
  </si>
  <si>
    <r>
      <t>3</t>
    </r>
    <r>
      <rPr>
        <sz val="12"/>
        <color indexed="8"/>
        <rFont val="標楷體"/>
        <family val="4"/>
        <charset val="136"/>
      </rPr>
      <t>：百慕達式</t>
    </r>
    <phoneticPr fontId="1" type="noConversion"/>
  </si>
  <si>
    <r>
      <rPr>
        <sz val="12"/>
        <color indexed="8"/>
        <rFont val="標楷體"/>
        <family val="4"/>
        <charset val="136"/>
      </rPr>
      <t>多個選擇權者，請填報選擇權最後執行日期</t>
    </r>
    <phoneticPr fontId="1" type="noConversion"/>
  </si>
  <si>
    <r>
      <rPr>
        <sz val="12"/>
        <color indexed="8"/>
        <rFont val="標楷體"/>
        <family val="4"/>
        <charset val="136"/>
      </rPr>
      <t>依收付利息是否淨額交割填報</t>
    </r>
    <phoneticPr fontId="1" type="noConversion"/>
  </si>
  <si>
    <r>
      <rPr>
        <sz val="11"/>
        <rFont val="標楷體"/>
        <family val="4"/>
        <charset val="136"/>
      </rPr>
      <t>單位：</t>
    </r>
    <r>
      <rPr>
        <sz val="11"/>
        <rFont val="Times New Roman"/>
        <family val="1"/>
      </rPr>
      <t>%</t>
    </r>
    <phoneticPr fontId="1" type="noConversion"/>
  </si>
  <si>
    <r>
      <t>1.</t>
    </r>
    <r>
      <rPr>
        <sz val="12"/>
        <rFont val="標楷體"/>
        <family val="4"/>
        <charset val="136"/>
      </rPr>
      <t>利率指標請參照【表</t>
    </r>
    <r>
      <rPr>
        <sz val="12"/>
        <rFont val="Times New Roman"/>
        <family val="1"/>
      </rPr>
      <t>D</t>
    </r>
    <r>
      <rPr>
        <sz val="12"/>
        <rFont val="標楷體"/>
        <family val="4"/>
        <charset val="136"/>
      </rPr>
      <t>】「標的資產明細代號表」，例如</t>
    </r>
    <r>
      <rPr>
        <sz val="12"/>
        <rFont val="Times New Roman"/>
        <family val="1"/>
      </rPr>
      <t>TAIBOR</t>
    </r>
    <r>
      <rPr>
        <sz val="12"/>
        <rFont val="標楷體"/>
        <family val="4"/>
        <charset val="136"/>
      </rPr>
      <t xml:space="preserve">。
</t>
    </r>
    <r>
      <rPr>
        <sz val="12"/>
        <rFont val="Times New Roman"/>
        <family val="1"/>
      </rPr>
      <t>2.</t>
    </r>
    <r>
      <rPr>
        <sz val="12"/>
        <rFont val="標楷體"/>
        <family val="4"/>
        <charset val="136"/>
      </rPr>
      <t>其他利率條件可自由填報字串簡述</t>
    </r>
  </si>
  <si>
    <t xml:space="preserve"> TAIBOR</t>
  </si>
  <si>
    <r>
      <rPr>
        <sz val="12"/>
        <rFont val="標楷體"/>
        <family val="4"/>
        <charset val="136"/>
      </rPr>
      <t>請填利率加減碼幅度，加碼請加正號，減碼請加負號。</t>
    </r>
    <phoneticPr fontId="3" type="noConversion"/>
  </si>
  <si>
    <r>
      <t>1.</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2.</t>
    </r>
    <r>
      <rPr>
        <sz val="11"/>
        <rFont val="標楷體"/>
        <family val="4"/>
        <charset val="136"/>
      </rPr>
      <t>其他利率條件可自由填報字串簡述</t>
    </r>
  </si>
  <si>
    <r>
      <rPr>
        <sz val="12"/>
        <rFont val="標楷體"/>
        <family val="4"/>
        <charset val="136"/>
      </rPr>
      <t>本例補空或補零</t>
    </r>
    <phoneticPr fontId="3" type="noConversion"/>
  </si>
  <si>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Z:</t>
    </r>
    <r>
      <rPr>
        <sz val="12"/>
        <color indexed="8"/>
        <rFont val="標楷體"/>
        <family val="4"/>
        <charset val="136"/>
      </rPr>
      <t>不適用</t>
    </r>
    <phoneticPr fontId="1" type="noConversion"/>
  </si>
  <si>
    <r>
      <rPr>
        <sz val="12"/>
        <rFont val="標楷體"/>
        <family val="4"/>
        <charset val="136"/>
      </rPr>
      <t>二、資料內容：固定長度，</t>
    </r>
    <r>
      <rPr>
        <sz val="12"/>
        <rFont val="Times New Roman"/>
        <family val="1"/>
      </rPr>
      <t>487</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</si>
  <si>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SWPT</t>
    </r>
    <r>
      <rPr>
        <sz val="12"/>
        <rFont val="標楷體"/>
        <family val="4"/>
        <charset val="136"/>
      </rPr>
      <t>。</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</si>
  <si>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日資料庫申報格式－利率交換</t>
    </r>
    <r>
      <rPr>
        <b/>
        <sz val="12"/>
        <color indexed="9"/>
        <rFont val="Times New Roman"/>
        <family val="1"/>
      </rPr>
      <t xml:space="preserve">2) </t>
    </r>
    <r>
      <rPr>
        <b/>
        <sz val="12"/>
        <color indexed="9"/>
        <rFont val="標楷體"/>
        <family val="4"/>
        <charset val="136"/>
      </rPr>
      <t>檔名：</t>
    </r>
    <r>
      <rPr>
        <b/>
        <sz val="12"/>
        <color indexed="9"/>
        <rFont val="Times New Roman"/>
        <family val="1"/>
      </rPr>
      <t>IRS2</t>
    </r>
    <phoneticPr fontId="3" type="noConversion"/>
  </si>
  <si>
    <r>
      <t>1</t>
    </r>
    <r>
      <rPr>
        <sz val="11"/>
        <rFont val="標楷體"/>
        <family val="4"/>
        <charset val="136"/>
      </rPr>
      <t>：陽春型遠期利率協定</t>
    </r>
    <r>
      <rPr>
        <sz val="11"/>
        <rFont val="Times New Roman"/>
        <family val="1"/>
      </rPr>
      <t>(FRA)</t>
    </r>
    <phoneticPr fontId="1" type="noConversion"/>
  </si>
  <si>
    <r>
      <t>2</t>
    </r>
    <r>
      <rPr>
        <sz val="11"/>
        <rFont val="標楷體"/>
        <family val="4"/>
        <charset val="136"/>
      </rPr>
      <t>：陽春型換匯換利</t>
    </r>
    <r>
      <rPr>
        <sz val="11"/>
        <rFont val="Times New Roman"/>
        <family val="1"/>
      </rPr>
      <t>(CCS)</t>
    </r>
    <phoneticPr fontId="1" type="noConversion"/>
  </si>
  <si>
    <r>
      <t>3</t>
    </r>
    <r>
      <rPr>
        <sz val="11"/>
        <rFont val="標楷體"/>
        <family val="4"/>
        <charset val="136"/>
      </rPr>
      <t>：非陽春型遠期利率協定</t>
    </r>
    <r>
      <rPr>
        <sz val="11"/>
        <rFont val="Times New Roman"/>
        <family val="1"/>
      </rPr>
      <t>(FRA)</t>
    </r>
    <phoneticPr fontId="1" type="noConversion"/>
  </si>
  <si>
    <r>
      <t>4</t>
    </r>
    <r>
      <rPr>
        <sz val="11"/>
        <rFont val="標楷體"/>
        <family val="4"/>
        <charset val="136"/>
      </rPr>
      <t>：非陽春型換匯換利</t>
    </r>
    <r>
      <rPr>
        <sz val="11"/>
        <rFont val="Times New Roman"/>
        <family val="1"/>
      </rPr>
      <t>(CCS)</t>
    </r>
    <phoneticPr fontId="1" type="noConversion"/>
  </si>
  <si>
    <r>
      <t>5</t>
    </r>
    <r>
      <rPr>
        <sz val="11"/>
        <rFont val="標楷體"/>
        <family val="4"/>
        <charset val="136"/>
      </rPr>
      <t>：非陽春型利率交換</t>
    </r>
    <r>
      <rPr>
        <sz val="11"/>
        <rFont val="Times New Roman"/>
        <family val="1"/>
      </rPr>
      <t>(IRS)</t>
    </r>
    <phoneticPr fontId="1" type="noConversion"/>
  </si>
  <si>
    <r>
      <t>6</t>
    </r>
    <r>
      <rPr>
        <sz val="11"/>
        <rFont val="標楷體"/>
        <family val="4"/>
        <charset val="136"/>
      </rPr>
      <t>：陽春型</t>
    </r>
    <r>
      <rPr>
        <sz val="11"/>
        <rFont val="Times New Roman"/>
        <family val="1"/>
      </rPr>
      <t>CCS novation</t>
    </r>
    <phoneticPr fontId="1" type="noConversion"/>
  </si>
  <si>
    <r>
      <t>1.</t>
    </r>
    <r>
      <rPr>
        <sz val="12"/>
        <rFont val="標楷體"/>
        <family val="4"/>
        <charset val="136"/>
      </rPr>
      <t>「交易商」為具該衍生性金融商品業務經營資格者，否則請填「非交易商」。</t>
    </r>
    <r>
      <rPr>
        <sz val="12"/>
        <rFont val="Times New Roman"/>
        <family val="1"/>
      </rPr>
      <t xml:space="preserve">                                             
2.</t>
    </r>
    <r>
      <rPr>
        <sz val="12"/>
        <rFont val="標楷體"/>
        <family val="4"/>
        <charset val="136"/>
      </rPr>
      <t>證券商依金管會</t>
    </r>
    <r>
      <rPr>
        <sz val="12"/>
        <rFont val="Times New Roman"/>
        <family val="1"/>
      </rPr>
      <t>103</t>
    </r>
    <r>
      <rPr>
        <sz val="12"/>
        <rFont val="標楷體"/>
        <family val="4"/>
        <charset val="136"/>
      </rPr>
      <t>年</t>
    </r>
    <r>
      <rPr>
        <sz val="12"/>
        <rFont val="Times New Roman"/>
        <family val="1"/>
      </rPr>
      <t>7</t>
    </r>
    <r>
      <rPr>
        <sz val="12"/>
        <rFont val="標楷體"/>
        <family val="4"/>
        <charset val="136"/>
      </rPr>
      <t>月</t>
    </r>
    <r>
      <rPr>
        <sz val="12"/>
        <rFont val="Times New Roman"/>
        <family val="1"/>
      </rPr>
      <t>25</t>
    </r>
    <r>
      <rPr>
        <sz val="12"/>
        <rFont val="標楷體"/>
        <family val="4"/>
        <charset val="136"/>
      </rPr>
      <t>日金管證券字第</t>
    </r>
    <r>
      <rPr>
        <sz val="12"/>
        <rFont val="Times New Roman"/>
        <family val="1"/>
      </rPr>
      <t>1030010224</t>
    </r>
    <r>
      <rPr>
        <sz val="12"/>
        <rFont val="標楷體"/>
        <family val="4"/>
        <charset val="136"/>
      </rPr>
      <t>號及</t>
    </r>
    <r>
      <rPr>
        <sz val="12"/>
        <rFont val="Times New Roman"/>
        <family val="1"/>
      </rPr>
      <t>10300102241</t>
    </r>
    <r>
      <rPr>
        <sz val="12"/>
        <rFont val="標楷體"/>
        <family val="4"/>
        <charset val="136"/>
      </rPr>
      <t>號令從事避險或非避險之衍生性金融商品交易，請填「非交易商」。</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</si>
  <si>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</si>
  <si>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t>CCS</t>
    </r>
    <r>
      <rPr>
        <sz val="11"/>
        <rFont val="標楷體"/>
        <family val="4"/>
        <charset val="136"/>
      </rPr>
      <t>本金交換</t>
    </r>
    <phoneticPr fontId="1" type="noConversion"/>
  </si>
  <si>
    <r>
      <t>1</t>
    </r>
    <r>
      <rPr>
        <sz val="11"/>
        <rFont val="標楷體"/>
        <family val="4"/>
        <charset val="136"/>
      </rPr>
      <t>：期初交換，期末交換</t>
    </r>
    <phoneticPr fontId="1" type="noConversion"/>
  </si>
  <si>
    <r>
      <t>2</t>
    </r>
    <r>
      <rPr>
        <sz val="11"/>
        <rFont val="標楷體"/>
        <family val="4"/>
        <charset val="136"/>
      </rPr>
      <t>：期初交換，期末不交換</t>
    </r>
    <phoneticPr fontId="1" type="noConversion"/>
  </si>
  <si>
    <r>
      <t>3</t>
    </r>
    <r>
      <rPr>
        <sz val="11"/>
        <rFont val="標楷體"/>
        <family val="4"/>
        <charset val="136"/>
      </rPr>
      <t>：期初不交換，期末交換</t>
    </r>
    <phoneticPr fontId="1" type="noConversion"/>
  </si>
  <si>
    <r>
      <t>4</t>
    </r>
    <r>
      <rPr>
        <sz val="11"/>
        <rFont val="標楷體"/>
        <family val="4"/>
        <charset val="136"/>
      </rPr>
      <t>：期初不交換，期末不交換</t>
    </r>
    <phoneticPr fontId="1" type="noConversion"/>
  </si>
  <si>
    <r>
      <rPr>
        <sz val="11"/>
        <rFont val="標楷體"/>
        <family val="4"/>
        <charset val="136"/>
      </rPr>
      <t>利息收取方資訊</t>
    </r>
    <phoneticPr fontId="1" type="noConversion"/>
  </si>
  <si>
    <r>
      <rPr>
        <sz val="11"/>
        <rFont val="標楷體"/>
        <family val="4"/>
        <charset val="136"/>
      </rPr>
      <t>利率型態</t>
    </r>
    <phoneticPr fontId="3" type="noConversion"/>
  </si>
  <si>
    <r>
      <rPr>
        <sz val="11"/>
        <rFont val="標楷體"/>
        <family val="4"/>
        <charset val="136"/>
      </rPr>
      <t>利息交割幣別</t>
    </r>
    <phoneticPr fontId="1" type="noConversion"/>
  </si>
  <si>
    <r>
      <rPr>
        <sz val="12"/>
        <rFont val="標楷體"/>
        <family val="4"/>
        <charset val="136"/>
      </rPr>
      <t>參照【表</t>
    </r>
    <r>
      <rPr>
        <sz val="12"/>
        <rFont val="Times New Roman"/>
        <family val="1"/>
      </rPr>
      <t>B</t>
    </r>
    <r>
      <rPr>
        <sz val="12"/>
        <rFont val="標楷體"/>
        <family val="4"/>
        <charset val="136"/>
      </rPr>
      <t xml:space="preserve">】「國際貨幣代碼一覽表」
</t>
    </r>
    <phoneticPr fontId="1" type="noConversion"/>
  </si>
  <si>
    <r>
      <rPr>
        <sz val="12"/>
        <rFont val="標楷體"/>
        <family val="4"/>
        <charset val="136"/>
      </rPr>
      <t>依收付利息是否淨額交割填報</t>
    </r>
    <phoneticPr fontId="1" type="noConversion"/>
  </si>
  <si>
    <r>
      <t>1.</t>
    </r>
    <r>
      <rPr>
        <sz val="11"/>
        <rFont val="標楷體"/>
        <family val="4"/>
        <charset val="136"/>
      </rPr>
      <t>利率型態</t>
    </r>
    <r>
      <rPr>
        <sz val="11"/>
        <rFont val="Times New Roman"/>
        <family val="1"/>
      </rPr>
      <t>( #19)</t>
    </r>
    <r>
      <rPr>
        <sz val="11"/>
        <rFont val="標楷體"/>
        <family val="4"/>
        <charset val="136"/>
      </rPr>
      <t>填報為</t>
    </r>
    <r>
      <rPr>
        <sz val="11"/>
        <rFont val="Times New Roman"/>
        <family val="1"/>
      </rPr>
      <t xml:space="preserve">"2" </t>
    </r>
    <r>
      <rPr>
        <sz val="11"/>
        <rFont val="標楷體"/>
        <family val="4"/>
        <charset val="136"/>
      </rPr>
      <t>或</t>
    </r>
    <r>
      <rPr>
        <sz val="11"/>
        <rFont val="Times New Roman"/>
        <family val="1"/>
      </rPr>
      <t>"Z"</t>
    </r>
    <r>
      <rPr>
        <sz val="11"/>
        <rFont val="標楷體"/>
        <family val="4"/>
        <charset val="136"/>
      </rPr>
      <t>時請填報本欄</t>
    </r>
    <r>
      <rPr>
        <sz val="11"/>
        <rFont val="Times New Roman"/>
        <family val="1"/>
      </rPr>
      <t xml:space="preserve">  
2.</t>
    </r>
    <r>
      <rPr>
        <sz val="11"/>
        <rFont val="標楷體"/>
        <family val="4"/>
        <charset val="136"/>
      </rPr>
      <t>若為</t>
    </r>
    <r>
      <rPr>
        <sz val="11"/>
        <rFont val="Times New Roman"/>
        <family val="1"/>
      </rPr>
      <t xml:space="preserve">"2", </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3.</t>
    </r>
    <r>
      <rPr>
        <sz val="11"/>
        <rFont val="標楷體"/>
        <family val="4"/>
        <charset val="136"/>
      </rPr>
      <t>若為</t>
    </r>
    <r>
      <rPr>
        <sz val="11"/>
        <rFont val="Times New Roman"/>
        <family val="1"/>
      </rPr>
      <t xml:space="preserve">"Z", </t>
    </r>
    <r>
      <rPr>
        <sz val="11"/>
        <rFont val="標楷體"/>
        <family val="4"/>
        <charset val="136"/>
      </rPr>
      <t xml:space="preserve">其他利率條件可自由填報字串簡述
</t>
    </r>
    <r>
      <rPr>
        <sz val="11"/>
        <rFont val="Times New Roman"/>
        <family val="1"/>
      </rPr>
      <t>4.</t>
    </r>
    <r>
      <rPr>
        <sz val="11"/>
        <rFont val="標楷體"/>
        <family val="4"/>
        <charset val="136"/>
      </rPr>
      <t>固定利率請補空白</t>
    </r>
  </si>
  <si>
    <r>
      <rPr>
        <sz val="12"/>
        <rFont val="標楷體"/>
        <family val="4"/>
        <charset val="136"/>
      </rPr>
      <t>字母大小寫均可；若為陽春型</t>
    </r>
    <r>
      <rPr>
        <sz val="12"/>
        <rFont val="Times New Roman"/>
        <family val="1"/>
      </rPr>
      <t>FRA</t>
    </r>
    <r>
      <rPr>
        <sz val="12"/>
        <rFont val="標楷體"/>
        <family val="4"/>
        <charset val="136"/>
      </rPr>
      <t>，則付息周期與利率指標重設週期為非比對欄位</t>
    </r>
    <phoneticPr fontId="1" type="noConversion"/>
  </si>
  <si>
    <r>
      <rPr>
        <sz val="11"/>
        <rFont val="標楷體"/>
        <family val="4"/>
        <charset val="136"/>
      </rPr>
      <t>利息支付方資訊</t>
    </r>
    <phoneticPr fontId="1" type="noConversion"/>
  </si>
  <si>
    <r>
      <t>1.</t>
    </r>
    <r>
      <rPr>
        <sz val="11"/>
        <rFont val="標楷體"/>
        <family val="4"/>
        <charset val="136"/>
      </rPr>
      <t>利率型態</t>
    </r>
    <r>
      <rPr>
        <sz val="11"/>
        <rFont val="Times New Roman"/>
        <family val="1"/>
      </rPr>
      <t>( #33)</t>
    </r>
    <r>
      <rPr>
        <sz val="11"/>
        <rFont val="標楷體"/>
        <family val="4"/>
        <charset val="136"/>
      </rPr>
      <t>填報為</t>
    </r>
    <r>
      <rPr>
        <sz val="11"/>
        <rFont val="Times New Roman"/>
        <family val="1"/>
      </rPr>
      <t xml:space="preserve">"2" </t>
    </r>
    <r>
      <rPr>
        <sz val="11"/>
        <rFont val="標楷體"/>
        <family val="4"/>
        <charset val="136"/>
      </rPr>
      <t>或</t>
    </r>
    <r>
      <rPr>
        <sz val="11"/>
        <rFont val="Times New Roman"/>
        <family val="1"/>
      </rPr>
      <t>"Z"</t>
    </r>
    <r>
      <rPr>
        <sz val="11"/>
        <rFont val="標楷體"/>
        <family val="4"/>
        <charset val="136"/>
      </rPr>
      <t>時請填報本欄</t>
    </r>
    <r>
      <rPr>
        <sz val="11"/>
        <rFont val="Times New Roman"/>
        <family val="1"/>
      </rPr>
      <t xml:space="preserve">  
2.</t>
    </r>
    <r>
      <rPr>
        <sz val="11"/>
        <rFont val="標楷體"/>
        <family val="4"/>
        <charset val="136"/>
      </rPr>
      <t>若為</t>
    </r>
    <r>
      <rPr>
        <sz val="11"/>
        <rFont val="Times New Roman"/>
        <family val="1"/>
      </rPr>
      <t xml:space="preserve">"2", </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3.</t>
    </r>
    <r>
      <rPr>
        <sz val="11"/>
        <rFont val="標楷體"/>
        <family val="4"/>
        <charset val="136"/>
      </rPr>
      <t>若為</t>
    </r>
    <r>
      <rPr>
        <sz val="11"/>
        <rFont val="Times New Roman"/>
        <family val="1"/>
      </rPr>
      <t xml:space="preserve">"Z", </t>
    </r>
    <r>
      <rPr>
        <sz val="11"/>
        <rFont val="標楷體"/>
        <family val="4"/>
        <charset val="136"/>
      </rPr>
      <t xml:space="preserve">其他利率條件可自由填報字串簡述
</t>
    </r>
    <r>
      <rPr>
        <sz val="11"/>
        <rFont val="Times New Roman"/>
        <family val="1"/>
      </rPr>
      <t>4.</t>
    </r>
    <r>
      <rPr>
        <sz val="11"/>
        <rFont val="標楷體"/>
        <family val="4"/>
        <charset val="136"/>
      </rPr>
      <t>固定利率請補空白</t>
    </r>
  </si>
  <si>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Z:</t>
    </r>
    <r>
      <rPr>
        <sz val="12"/>
        <color indexed="8"/>
        <rFont val="標楷體"/>
        <family val="4"/>
        <charset val="136"/>
      </rPr>
      <t>不適用</t>
    </r>
    <phoneticPr fontId="1" type="noConversion"/>
  </si>
  <si>
    <r>
      <rPr>
        <sz val="12"/>
        <color indexed="8"/>
        <rFont val="標楷體"/>
        <family val="4"/>
        <charset val="136"/>
      </rPr>
      <t>二、資料內容：固定長度，</t>
    </r>
    <r>
      <rPr>
        <sz val="12"/>
        <color indexed="8"/>
        <rFont val="Times New Roman"/>
        <family val="1"/>
      </rPr>
      <t>515</t>
    </r>
    <r>
      <rPr>
        <sz val="12"/>
        <color indexed="8"/>
        <rFont val="標楷體"/>
        <family val="4"/>
        <charset val="136"/>
      </rPr>
      <t>位元組。</t>
    </r>
    <phoneticPr fontId="1" type="noConversion"/>
  </si>
  <si>
    <r>
      <rPr>
        <sz val="12"/>
        <color indexed="8"/>
        <rFont val="標楷體"/>
        <family val="4"/>
        <charset val="136"/>
      </rPr>
      <t>五、檔案名稱：資料檔名為</t>
    </r>
    <r>
      <rPr>
        <sz val="12"/>
        <color indexed="8"/>
        <rFont val="Times New Roman"/>
        <family val="1"/>
      </rPr>
      <t>IRS2</t>
    </r>
    <r>
      <rPr>
        <sz val="12"/>
        <color indexed="8"/>
        <rFont val="標楷體"/>
        <family val="4"/>
        <charset val="136"/>
      </rPr>
      <t>。</t>
    </r>
    <phoneticPr fontId="1" type="noConversion"/>
  </si>
  <si>
    <r>
      <rPr>
        <sz val="12"/>
        <color indexed="8"/>
        <rFont val="標楷體"/>
        <family val="4"/>
        <charset val="136"/>
      </rPr>
      <t>六、陽春型</t>
    </r>
    <r>
      <rPr>
        <sz val="12"/>
        <color indexed="8"/>
        <rFont val="Times New Roman"/>
        <family val="1"/>
      </rPr>
      <t>IRS</t>
    </r>
    <r>
      <rPr>
        <sz val="12"/>
        <color indexed="8"/>
        <rFont val="標楷體"/>
        <family val="4"/>
        <charset val="136"/>
      </rPr>
      <t>定義：</t>
    </r>
    <phoneticPr fontId="1" type="noConversion"/>
  </si>
  <si>
    <r>
      <t xml:space="preserve">(1) </t>
    </r>
    <r>
      <rPr>
        <sz val="12"/>
        <color indexed="8"/>
        <rFont val="標楷體"/>
        <family val="4"/>
        <charset val="136"/>
      </rPr>
      <t>本金為單一幣別</t>
    </r>
    <r>
      <rPr>
        <sz val="12"/>
        <color indexed="8"/>
        <rFont val="Times New Roman"/>
        <family val="1"/>
      </rPr>
      <t>,</t>
    </r>
    <r>
      <rPr>
        <sz val="12"/>
        <color indexed="8"/>
        <rFont val="標楷體"/>
        <family val="4"/>
        <charset val="136"/>
      </rPr>
      <t>且於契約期間內固定</t>
    </r>
    <r>
      <rPr>
        <sz val="12"/>
        <color indexed="8"/>
        <rFont val="Times New Roman"/>
        <family val="1"/>
      </rPr>
      <t xml:space="preserve">. </t>
    </r>
    <r>
      <rPr>
        <sz val="10"/>
        <color indexed="12"/>
        <rFont val="新細明體"/>
        <family val="1"/>
        <charset val="136"/>
      </rPr>
      <t/>
    </r>
    <phoneticPr fontId="1" type="noConversion"/>
  </si>
  <si>
    <r>
      <t xml:space="preserve">(2) </t>
    </r>
    <r>
      <rPr>
        <sz val="12"/>
        <color indexed="8"/>
        <rFont val="標楷體"/>
        <family val="4"/>
        <charset val="136"/>
      </rPr>
      <t>利息方式：固定</t>
    </r>
    <r>
      <rPr>
        <sz val="12"/>
        <color indexed="8"/>
        <rFont val="Times New Roman"/>
        <family val="1"/>
      </rPr>
      <t>VS</t>
    </r>
    <r>
      <rPr>
        <sz val="12"/>
        <color indexed="8"/>
        <rFont val="標楷體"/>
        <family val="4"/>
        <charset val="136"/>
      </rPr>
      <t>浮動或浮動</t>
    </r>
    <r>
      <rPr>
        <sz val="12"/>
        <color indexed="8"/>
        <rFont val="Times New Roman"/>
        <family val="1"/>
      </rPr>
      <t>VS</t>
    </r>
    <r>
      <rPr>
        <sz val="12"/>
        <color indexed="8"/>
        <rFont val="標楷體"/>
        <family val="4"/>
        <charset val="136"/>
      </rPr>
      <t>浮動</t>
    </r>
    <r>
      <rPr>
        <sz val="12"/>
        <color indexed="8"/>
        <rFont val="Times New Roman"/>
        <family val="1"/>
      </rPr>
      <t xml:space="preserve">, </t>
    </r>
    <r>
      <rPr>
        <sz val="12"/>
        <color indexed="8"/>
        <rFont val="標楷體"/>
        <family val="4"/>
        <charset val="136"/>
      </rPr>
      <t>其指標幣別與本金一致</t>
    </r>
    <r>
      <rPr>
        <sz val="12"/>
        <color indexed="8"/>
        <rFont val="Times New Roman"/>
        <family val="1"/>
      </rPr>
      <t>(</t>
    </r>
    <r>
      <rPr>
        <sz val="12"/>
        <color indexed="8"/>
        <rFont val="標楷體"/>
        <family val="4"/>
        <charset val="136"/>
      </rPr>
      <t>即不含</t>
    </r>
    <r>
      <rPr>
        <sz val="12"/>
        <color indexed="8"/>
        <rFont val="Times New Roman"/>
        <family val="1"/>
      </rPr>
      <t>QUANTO)</t>
    </r>
    <r>
      <rPr>
        <sz val="12"/>
        <color indexed="8"/>
        <rFont val="標楷體"/>
        <family val="4"/>
        <charset val="136"/>
      </rPr>
      <t>且契約期間內不變</t>
    </r>
    <r>
      <rPr>
        <sz val="12"/>
        <color indexed="8"/>
        <rFont val="Times New Roman"/>
        <family val="1"/>
      </rPr>
      <t xml:space="preserve">; </t>
    </r>
    <r>
      <rPr>
        <sz val="12"/>
        <color indexed="8"/>
        <rFont val="標楷體"/>
        <family val="4"/>
        <charset val="136"/>
      </rPr>
      <t>浮動利率之指標及加減碼於契約期間內不變</t>
    </r>
    <r>
      <rPr>
        <sz val="12"/>
        <color indexed="8"/>
        <rFont val="Times New Roman"/>
        <family val="1"/>
      </rPr>
      <t>.</t>
    </r>
    <phoneticPr fontId="1" type="noConversion"/>
  </si>
  <si>
    <r>
      <rPr>
        <sz val="12"/>
        <color indexed="8"/>
        <rFont val="標楷體"/>
        <family val="4"/>
        <charset val="136"/>
      </rPr>
      <t>七、陽春型</t>
    </r>
    <r>
      <rPr>
        <sz val="12"/>
        <color indexed="8"/>
        <rFont val="Times New Roman"/>
        <family val="1"/>
      </rPr>
      <t>CCS</t>
    </r>
    <r>
      <rPr>
        <sz val="12"/>
        <color indexed="8"/>
        <rFont val="標楷體"/>
        <family val="4"/>
        <charset val="136"/>
      </rPr>
      <t>定義：</t>
    </r>
    <phoneticPr fontId="1" type="noConversion"/>
  </si>
  <si>
    <r>
      <t xml:space="preserve">(1) </t>
    </r>
    <r>
      <rPr>
        <sz val="12"/>
        <color indexed="8"/>
        <rFont val="標楷體"/>
        <family val="4"/>
        <charset val="136"/>
      </rPr>
      <t>本金幣別固定</t>
    </r>
    <r>
      <rPr>
        <sz val="12"/>
        <color indexed="8"/>
        <rFont val="Times New Roman"/>
        <family val="1"/>
      </rPr>
      <t>,</t>
    </r>
    <r>
      <rPr>
        <sz val="12"/>
        <color indexed="8"/>
        <rFont val="標楷體"/>
        <family val="4"/>
        <charset val="136"/>
      </rPr>
      <t>且金額固定</t>
    </r>
    <r>
      <rPr>
        <sz val="12"/>
        <color indexed="8"/>
        <rFont val="Times New Roman"/>
        <family val="1"/>
      </rPr>
      <t xml:space="preserve">. </t>
    </r>
    <r>
      <rPr>
        <sz val="10"/>
        <color indexed="12"/>
        <rFont val="新細明體"/>
        <family val="1"/>
        <charset val="136"/>
      </rPr>
      <t/>
    </r>
    <phoneticPr fontId="1" type="noConversion"/>
  </si>
  <si>
    <r>
      <t xml:space="preserve">(2) </t>
    </r>
    <r>
      <rPr>
        <sz val="12"/>
        <color indexed="8"/>
        <rFont val="標楷體"/>
        <family val="4"/>
        <charset val="136"/>
      </rPr>
      <t>期初期末均有本金交割</t>
    </r>
    <phoneticPr fontId="1" type="noConversion"/>
  </si>
  <si>
    <r>
      <t xml:space="preserve">(3) </t>
    </r>
    <r>
      <rPr>
        <sz val="12"/>
        <color indexed="8"/>
        <rFont val="標楷體"/>
        <family val="4"/>
        <charset val="136"/>
      </rPr>
      <t>利息方式：固定</t>
    </r>
    <r>
      <rPr>
        <sz val="12"/>
        <color indexed="8"/>
        <rFont val="Times New Roman"/>
        <family val="1"/>
      </rPr>
      <t>vs</t>
    </r>
    <r>
      <rPr>
        <sz val="12"/>
        <color indexed="8"/>
        <rFont val="標楷體"/>
        <family val="4"/>
        <charset val="136"/>
      </rPr>
      <t>浮動或浮動</t>
    </r>
    <r>
      <rPr>
        <sz val="12"/>
        <color indexed="8"/>
        <rFont val="Times New Roman"/>
        <family val="1"/>
      </rPr>
      <t>vs</t>
    </r>
    <r>
      <rPr>
        <sz val="12"/>
        <color indexed="8"/>
        <rFont val="標楷體"/>
        <family val="4"/>
        <charset val="136"/>
      </rPr>
      <t>浮動或固定</t>
    </r>
    <r>
      <rPr>
        <sz val="12"/>
        <color indexed="8"/>
        <rFont val="Times New Roman"/>
        <family val="1"/>
      </rPr>
      <t>vs</t>
    </r>
    <r>
      <rPr>
        <sz val="12"/>
        <color indexed="8"/>
        <rFont val="標楷體"/>
        <family val="4"/>
        <charset val="136"/>
      </rPr>
      <t>固定</t>
    </r>
    <r>
      <rPr>
        <sz val="10"/>
        <color indexed="12"/>
        <rFont val="Courier New"/>
        <family val="3"/>
      </rPr>
      <t/>
    </r>
    <phoneticPr fontId="1" type="noConversion"/>
  </si>
  <si>
    <r>
      <t xml:space="preserve">(4) </t>
    </r>
    <r>
      <rPr>
        <sz val="12"/>
        <color indexed="8"/>
        <rFont val="標楷體"/>
        <family val="4"/>
        <charset val="136"/>
      </rPr>
      <t>利率指標：與名目本金幣別一致</t>
    </r>
    <r>
      <rPr>
        <sz val="12"/>
        <color indexed="8"/>
        <rFont val="Times New Roman"/>
        <family val="1"/>
      </rPr>
      <t xml:space="preserve"> (</t>
    </r>
    <r>
      <rPr>
        <sz val="12"/>
        <color indexed="8"/>
        <rFont val="標楷體"/>
        <family val="4"/>
        <charset val="136"/>
      </rPr>
      <t>如</t>
    </r>
    <r>
      <rPr>
        <sz val="12"/>
        <color indexed="8"/>
        <rFont val="Times New Roman"/>
        <family val="1"/>
      </rPr>
      <t>6165 for TWD, LIBOR for USD)</t>
    </r>
    <phoneticPr fontId="1" type="noConversion"/>
  </si>
  <si>
    <r>
      <rPr>
        <sz val="12"/>
        <color indexed="8"/>
        <rFont val="標楷體"/>
        <family val="4"/>
        <charset val="136"/>
      </rPr>
      <t>八、交易交換的</t>
    </r>
    <r>
      <rPr>
        <sz val="12"/>
        <color indexed="8"/>
        <rFont val="Times New Roman"/>
        <family val="1"/>
      </rPr>
      <t>payoff</t>
    </r>
    <r>
      <rPr>
        <sz val="12"/>
        <color indexed="8"/>
        <rFont val="標楷體"/>
        <family val="4"/>
        <charset val="136"/>
      </rPr>
      <t>若為匯率價格指標</t>
    </r>
    <r>
      <rPr>
        <sz val="12"/>
        <color indexed="8"/>
        <rFont val="Times New Roman"/>
        <family val="1"/>
      </rPr>
      <t>,</t>
    </r>
    <r>
      <rPr>
        <sz val="12"/>
        <color indexed="8"/>
        <rFont val="標楷體"/>
        <family val="4"/>
        <charset val="136"/>
      </rPr>
      <t>，則應使用本格式</t>
    </r>
    <r>
      <rPr>
        <sz val="12"/>
        <color indexed="8"/>
        <rFont val="Times New Roman"/>
        <family val="1"/>
      </rPr>
      <t>,</t>
    </r>
    <r>
      <rPr>
        <sz val="12"/>
        <color indexed="8"/>
        <rFont val="標楷體"/>
        <family val="4"/>
        <charset val="136"/>
      </rPr>
      <t>，相關</t>
    </r>
    <r>
      <rPr>
        <sz val="12"/>
        <color indexed="8"/>
        <rFont val="Times New Roman"/>
        <family val="1"/>
      </rPr>
      <t>payoff</t>
    </r>
    <r>
      <rPr>
        <sz val="12"/>
        <color indexed="8"/>
        <rFont val="標楷體"/>
        <family val="4"/>
        <charset val="136"/>
      </rPr>
      <t>收付內容則選擇</t>
    </r>
    <r>
      <rPr>
        <sz val="12"/>
        <color indexed="8"/>
        <rFont val="Times New Roman"/>
        <family val="1"/>
      </rPr>
      <t>Z:</t>
    </r>
    <r>
      <rPr>
        <sz val="12"/>
        <color indexed="8"/>
        <rFont val="標楷體"/>
        <family val="4"/>
        <charset val="136"/>
      </rPr>
      <t>其他填報</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</si>
  <si>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日資料庫申報格式－利率選擇權</t>
    </r>
    <r>
      <rPr>
        <b/>
        <sz val="12"/>
        <color indexed="9"/>
        <rFont val="Times New Roman"/>
        <family val="1"/>
      </rPr>
      <t xml:space="preserve">) </t>
    </r>
    <r>
      <rPr>
        <b/>
        <sz val="12"/>
        <color indexed="9"/>
        <rFont val="標楷體"/>
        <family val="4"/>
        <charset val="136"/>
      </rPr>
      <t>檔名：</t>
    </r>
    <r>
      <rPr>
        <b/>
        <sz val="12"/>
        <color indexed="9"/>
        <rFont val="Times New Roman"/>
        <family val="1"/>
      </rPr>
      <t>IRO</t>
    </r>
    <phoneticPr fontId="1" type="noConversion"/>
  </si>
  <si>
    <r>
      <rPr>
        <sz val="11"/>
        <rFont val="標楷體"/>
        <family val="4"/>
        <charset val="136"/>
      </rPr>
      <t>商品類別</t>
    </r>
    <phoneticPr fontId="1" type="noConversion"/>
  </si>
  <si>
    <r>
      <t>1</t>
    </r>
    <r>
      <rPr>
        <sz val="11"/>
        <rFont val="標楷體"/>
        <family val="4"/>
        <charset val="136"/>
      </rPr>
      <t>：國內陽春型</t>
    </r>
    <r>
      <rPr>
        <sz val="11"/>
        <rFont val="Times New Roman"/>
        <family val="1"/>
      </rPr>
      <t>Bond Option</t>
    </r>
    <phoneticPr fontId="1" type="noConversion"/>
  </si>
  <si>
    <r>
      <t>2</t>
    </r>
    <r>
      <rPr>
        <sz val="11"/>
        <rFont val="標楷體"/>
        <family val="4"/>
        <charset val="136"/>
      </rPr>
      <t>：其他</t>
    </r>
    <r>
      <rPr>
        <sz val="11"/>
        <rFont val="Times New Roman"/>
        <family val="1"/>
      </rPr>
      <t>Bond Option</t>
    </r>
    <phoneticPr fontId="1" type="noConversion"/>
  </si>
  <si>
    <r>
      <t>3</t>
    </r>
    <r>
      <rPr>
        <sz val="11"/>
        <rFont val="標楷體"/>
        <family val="4"/>
        <charset val="136"/>
      </rPr>
      <t>：</t>
    </r>
    <r>
      <rPr>
        <sz val="11"/>
        <rFont val="Times New Roman"/>
        <family val="1"/>
      </rPr>
      <t>Cap</t>
    </r>
    <phoneticPr fontId="1" type="noConversion"/>
  </si>
  <si>
    <r>
      <t>4</t>
    </r>
    <r>
      <rPr>
        <sz val="11"/>
        <rFont val="標楷體"/>
        <family val="4"/>
        <charset val="136"/>
      </rPr>
      <t>：</t>
    </r>
    <r>
      <rPr>
        <sz val="11"/>
        <rFont val="Times New Roman"/>
        <family val="1"/>
      </rPr>
      <t>Floor</t>
    </r>
    <phoneticPr fontId="1" type="noConversion"/>
  </si>
  <si>
    <r>
      <t>5</t>
    </r>
    <r>
      <rPr>
        <sz val="11"/>
        <rFont val="標楷體"/>
        <family val="4"/>
        <charset val="136"/>
      </rPr>
      <t>：</t>
    </r>
    <r>
      <rPr>
        <sz val="11"/>
        <rFont val="Times New Roman"/>
        <family val="1"/>
      </rPr>
      <t>Collar</t>
    </r>
    <phoneticPr fontId="1" type="noConversion"/>
  </si>
  <si>
    <r>
      <rPr>
        <sz val="10"/>
        <rFont val="標楷體"/>
        <family val="4"/>
        <charset val="136"/>
      </rPr>
      <t>契約金額與標的資產資訊</t>
    </r>
    <phoneticPr fontId="1" type="noConversion"/>
  </si>
  <si>
    <r>
      <rPr>
        <sz val="12"/>
        <rFont val="標楷體"/>
        <family val="4"/>
        <charset val="136"/>
      </rPr>
      <t>收款者請加正號，付款者請加負號。若權利金金額為</t>
    </r>
    <r>
      <rPr>
        <sz val="12"/>
        <rFont val="Times New Roman"/>
        <family val="1"/>
      </rPr>
      <t>0</t>
    </r>
    <r>
      <rPr>
        <sz val="12"/>
        <rFont val="標楷體"/>
        <family val="4"/>
        <charset val="136"/>
      </rPr>
      <t>，買進選擇權請報：</t>
    </r>
    <r>
      <rPr>
        <sz val="12"/>
        <rFont val="Times New Roman"/>
        <family val="1"/>
      </rPr>
      <t>- 0</t>
    </r>
    <r>
      <rPr>
        <sz val="12"/>
        <rFont val="標楷體"/>
        <family val="4"/>
        <charset val="136"/>
      </rPr>
      <t>，賣出選擇權請報：</t>
    </r>
    <r>
      <rPr>
        <sz val="12"/>
        <rFont val="Times New Roman"/>
        <family val="1"/>
      </rPr>
      <t>+ 0</t>
    </r>
    <phoneticPr fontId="1" type="noConversion"/>
  </si>
  <si>
    <r>
      <rPr>
        <sz val="11"/>
        <rFont val="標楷體"/>
        <family val="4"/>
        <charset val="136"/>
      </rPr>
      <t>利率指標或債券代碼</t>
    </r>
    <phoneticPr fontId="1" type="noConversion"/>
  </si>
  <si>
    <r>
      <t>1.Cap</t>
    </r>
    <r>
      <rPr>
        <sz val="11"/>
        <rFont val="標楷體"/>
        <family val="4"/>
        <charset val="136"/>
      </rPr>
      <t>、</t>
    </r>
    <r>
      <rPr>
        <sz val="11"/>
        <rFont val="Times New Roman"/>
        <family val="1"/>
      </rPr>
      <t>Floor</t>
    </r>
    <r>
      <rPr>
        <sz val="11"/>
        <rFont val="標楷體"/>
        <family val="4"/>
        <charset val="136"/>
      </rPr>
      <t>、</t>
    </r>
    <r>
      <rPr>
        <sz val="11"/>
        <rFont val="Times New Roman"/>
        <family val="1"/>
      </rPr>
      <t>Collar</t>
    </r>
    <r>
      <rPr>
        <sz val="11"/>
        <rFont val="標楷體"/>
        <family val="4"/>
        <charset val="136"/>
      </rPr>
      <t xml:space="preserve">請填利率指標
</t>
    </r>
    <r>
      <rPr>
        <sz val="11"/>
        <rFont val="Times New Roman"/>
        <family val="1"/>
      </rPr>
      <t>2.</t>
    </r>
    <r>
      <rPr>
        <sz val="11"/>
        <rFont val="標楷體"/>
        <family val="4"/>
        <charset val="136"/>
      </rPr>
      <t>國內陽春型</t>
    </r>
    <r>
      <rPr>
        <sz val="11"/>
        <rFont val="Times New Roman"/>
        <family val="1"/>
      </rPr>
      <t>Bond Option</t>
    </r>
    <r>
      <rPr>
        <sz val="11"/>
        <rFont val="標楷體"/>
        <family val="4"/>
        <charset val="136"/>
      </rPr>
      <t xml:space="preserve">請填債券代碼
</t>
    </r>
    <r>
      <rPr>
        <sz val="11"/>
        <rFont val="Times New Roman"/>
        <family val="1"/>
      </rPr>
      <t>3.</t>
    </r>
    <r>
      <rPr>
        <sz val="11"/>
        <rFont val="標楷體"/>
        <family val="4"/>
        <charset val="136"/>
      </rPr>
      <t>請參照【表</t>
    </r>
    <r>
      <rPr>
        <sz val="11"/>
        <rFont val="Times New Roman"/>
        <family val="1"/>
      </rPr>
      <t>D</t>
    </r>
    <r>
      <rPr>
        <sz val="11"/>
        <rFont val="標楷體"/>
        <family val="4"/>
        <charset val="136"/>
      </rPr>
      <t>】「標的資產明細代號表」填報，如有多個連結標的者，各代碼間以</t>
    </r>
    <r>
      <rPr>
        <sz val="11"/>
        <rFont val="Times New Roman"/>
        <family val="1"/>
      </rPr>
      <t>"/"</t>
    </r>
    <r>
      <rPr>
        <sz val="11"/>
        <rFont val="標楷體"/>
        <family val="4"/>
        <charset val="136"/>
      </rPr>
      <t>區隔。</t>
    </r>
    <phoneticPr fontId="1" type="noConversion"/>
  </si>
  <si>
    <r>
      <rPr>
        <sz val="11"/>
        <rFont val="標楷體"/>
        <family val="4"/>
        <charset val="136"/>
      </rPr>
      <t>商品類別填報</t>
    </r>
    <r>
      <rPr>
        <sz val="11"/>
        <rFont val="Times New Roman"/>
        <family val="1"/>
      </rPr>
      <t>1</t>
    </r>
    <r>
      <rPr>
        <sz val="11"/>
        <rFont val="標楷體"/>
        <family val="4"/>
        <charset val="136"/>
      </rPr>
      <t>者，本欄為必填欄位</t>
    </r>
    <phoneticPr fontId="1" type="noConversion"/>
  </si>
  <si>
    <r>
      <rPr>
        <sz val="11"/>
        <rFont val="標楷體"/>
        <family val="4"/>
        <charset val="136"/>
      </rPr>
      <t>利率上限</t>
    </r>
    <phoneticPr fontId="1" type="noConversion"/>
  </si>
  <si>
    <t>9(3)V9(4)</t>
    <phoneticPr fontId="1" type="noConversion"/>
  </si>
  <si>
    <r>
      <rPr>
        <sz val="12"/>
        <rFont val="標楷體"/>
        <family val="4"/>
        <charset val="136"/>
      </rPr>
      <t>單位：</t>
    </r>
    <r>
      <rPr>
        <sz val="12"/>
        <rFont val="Times New Roman"/>
        <family val="1"/>
      </rPr>
      <t>%</t>
    </r>
    <phoneticPr fontId="1" type="noConversion"/>
  </si>
  <si>
    <r>
      <t>Cap</t>
    </r>
    <r>
      <rPr>
        <sz val="11"/>
        <rFont val="標楷體"/>
        <family val="4"/>
        <charset val="136"/>
      </rPr>
      <t>、</t>
    </r>
    <r>
      <rPr>
        <sz val="11"/>
        <rFont val="Times New Roman"/>
        <family val="1"/>
      </rPr>
      <t>Collar</t>
    </r>
    <r>
      <rPr>
        <sz val="11"/>
        <rFont val="標楷體"/>
        <family val="4"/>
        <charset val="136"/>
      </rPr>
      <t>須填報</t>
    </r>
    <phoneticPr fontId="1" type="noConversion"/>
  </si>
  <si>
    <r>
      <rPr>
        <sz val="11"/>
        <rFont val="標楷體"/>
        <family val="4"/>
        <charset val="136"/>
      </rPr>
      <t>利率下限</t>
    </r>
    <phoneticPr fontId="1" type="noConversion"/>
  </si>
  <si>
    <r>
      <t>Floor</t>
    </r>
    <r>
      <rPr>
        <sz val="11"/>
        <rFont val="標楷體"/>
        <family val="4"/>
        <charset val="136"/>
      </rPr>
      <t>、</t>
    </r>
    <r>
      <rPr>
        <sz val="11"/>
        <rFont val="Times New Roman"/>
        <family val="1"/>
      </rPr>
      <t>Collar</t>
    </r>
    <r>
      <rPr>
        <sz val="11"/>
        <rFont val="標楷體"/>
        <family val="4"/>
        <charset val="136"/>
      </rPr>
      <t>須填報</t>
    </r>
    <phoneticPr fontId="1" type="noConversion"/>
  </si>
  <si>
    <r>
      <rPr>
        <sz val="10"/>
        <rFont val="標楷體"/>
        <family val="4"/>
        <charset val="136"/>
      </rPr>
      <t>利率指標或其他利率條件</t>
    </r>
    <phoneticPr fontId="1" type="noConversion"/>
  </si>
  <si>
    <r>
      <rPr>
        <sz val="11"/>
        <rFont val="標楷體"/>
        <family val="4"/>
        <charset val="136"/>
      </rPr>
      <t>其他利率條件可自由填報字串簡述</t>
    </r>
    <phoneticPr fontId="1" type="noConversion"/>
  </si>
  <si>
    <r>
      <rPr>
        <sz val="11"/>
        <rFont val="標楷體"/>
        <family val="4"/>
        <charset val="136"/>
      </rPr>
      <t>其他利率之利率指標天期</t>
    </r>
    <phoneticPr fontId="1" type="noConversion"/>
  </si>
  <si>
    <r>
      <rPr>
        <sz val="11"/>
        <rFont val="標楷體"/>
        <family val="4"/>
        <charset val="136"/>
      </rPr>
      <t>債券選擇權履約利率</t>
    </r>
    <phoneticPr fontId="1" type="noConversion"/>
  </si>
  <si>
    <r>
      <rPr>
        <sz val="11"/>
        <rFont val="標楷體"/>
        <family val="4"/>
        <charset val="136"/>
      </rPr>
      <t>國內陽春型</t>
    </r>
    <r>
      <rPr>
        <sz val="11"/>
        <rFont val="Times New Roman"/>
        <family val="1"/>
      </rPr>
      <t>Bond option</t>
    </r>
    <r>
      <rPr>
        <sz val="11"/>
        <rFont val="標楷體"/>
        <family val="4"/>
        <charset val="136"/>
      </rPr>
      <t>須填報</t>
    </r>
    <phoneticPr fontId="1" type="noConversion"/>
  </si>
  <si>
    <r>
      <t>1. 9(a)</t>
    </r>
    <r>
      <rPr>
        <sz val="12"/>
        <rFont val="標楷體"/>
        <family val="4"/>
        <charset val="136"/>
      </rPr>
      <t>表數字格式，其中</t>
    </r>
    <r>
      <rPr>
        <sz val="12"/>
        <rFont val="Times New Roman"/>
        <family val="1"/>
      </rPr>
      <t>a</t>
    </r>
    <r>
      <rPr>
        <sz val="12"/>
        <rFont val="標楷體"/>
        <family val="4"/>
        <charset val="136"/>
      </rPr>
      <t>為欄位長度，長度不足時，採右靠左補</t>
    </r>
    <r>
      <rPr>
        <sz val="12"/>
        <rFont val="Times New Roman"/>
        <family val="1"/>
      </rPr>
      <t>0</t>
    </r>
    <r>
      <rPr>
        <sz val="12"/>
        <rFont val="標楷體"/>
        <family val="4"/>
        <charset val="136"/>
      </rPr>
      <t>。</t>
    </r>
    <phoneticPr fontId="1" type="noConversion"/>
  </si>
  <si>
    <r>
      <rPr>
        <sz val="12"/>
        <rFont val="標楷體"/>
        <family val="4"/>
        <charset val="136"/>
      </rPr>
      <t>二、資料內容：固定長度，</t>
    </r>
    <r>
      <rPr>
        <sz val="12"/>
        <rFont val="Times New Roman"/>
        <family val="1"/>
      </rPr>
      <t>351</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</si>
  <si>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IRO</t>
    </r>
    <r>
      <rPr>
        <sz val="12"/>
        <rFont val="標楷體"/>
        <family val="4"/>
        <charset val="136"/>
      </rPr>
      <t>。</t>
    </r>
    <phoneticPr fontId="1" type="noConversion"/>
  </si>
  <si>
    <r>
      <rPr>
        <sz val="12"/>
        <color indexed="8"/>
        <rFont val="標楷體"/>
        <family val="4"/>
        <charset val="136"/>
      </rPr>
      <t>六、陽春型</t>
    </r>
    <r>
      <rPr>
        <sz val="12"/>
        <color indexed="8"/>
        <rFont val="Times New Roman"/>
        <family val="1"/>
      </rPr>
      <t>Bond option</t>
    </r>
    <r>
      <rPr>
        <sz val="12"/>
        <color indexed="8"/>
        <rFont val="標楷體"/>
        <family val="4"/>
        <charset val="136"/>
      </rPr>
      <t>定義</t>
    </r>
    <r>
      <rPr>
        <sz val="12"/>
        <color indexed="8"/>
        <rFont val="Times New Roman"/>
        <family val="1"/>
      </rPr>
      <t>:</t>
    </r>
    <phoneticPr fontId="1" type="noConversion"/>
  </si>
  <si>
    <t>1.標的：國內單一債券。</t>
    <phoneticPr fontId="1" type="noConversion"/>
  </si>
  <si>
    <t>2.名目本金：新台幣。</t>
    <phoneticPr fontId="1" type="noConversion"/>
  </si>
  <si>
    <t>3.選擇權種類：單一買權或單一賣權，非組合型。</t>
    <phoneticPr fontId="1" type="noConversion"/>
  </si>
  <si>
    <t>4.履約價格：單一價格，無另設條件或公式計算。</t>
    <phoneticPr fontId="1" type="noConversion"/>
  </si>
  <si>
    <t>5.未附加無門檻條件 (No barrier)</t>
    <phoneticPr fontId="1" type="noConversion"/>
  </si>
  <si>
    <t>格式A (日資料庫申報格式－信用違約交換) 檔名：CDS</t>
    <phoneticPr fontId="3" type="noConversion"/>
  </si>
  <si>
    <t>序號</t>
    <phoneticPr fontId="3" type="noConversion"/>
  </si>
  <si>
    <t>欄  位</t>
    <phoneticPr fontId="3" type="noConversion"/>
  </si>
  <si>
    <t>格  式</t>
    <phoneticPr fontId="3" type="noConversion"/>
  </si>
  <si>
    <t>內          容</t>
  </si>
  <si>
    <t>比對</t>
    <phoneticPr fontId="3" type="noConversion"/>
  </si>
  <si>
    <t>IRS釋例(txt)</t>
    <phoneticPr fontId="3" type="noConversion"/>
  </si>
  <si>
    <t>商品類別</t>
    <phoneticPr fontId="3" type="noConversion"/>
  </si>
  <si>
    <r>
      <t>1</t>
    </r>
    <r>
      <rPr>
        <sz val="11"/>
        <rFont val="標楷體"/>
        <family val="4"/>
        <charset val="136"/>
      </rPr>
      <t>：信用違約交換(CDS)</t>
    </r>
    <phoneticPr fontId="3" type="noConversion"/>
  </si>
  <si>
    <t>申報機構自行編製</t>
    <phoneticPr fontId="3" type="noConversion"/>
  </si>
  <si>
    <t>資料序號不得重覆(含歷史已申報資料)
【檢核各檔案序號均不得重覆】</t>
    <phoneticPr fontId="3" type="noConversion"/>
  </si>
  <si>
    <t>1.單一交易須分拆為2筆(以上)交易申報時填報
2.同一筆交易分拆時，填報相同的組合交易序號</t>
    <phoneticPr fontId="3" type="noConversion"/>
  </si>
  <si>
    <t>申報機構資訊</t>
    <phoneticPr fontId="3" type="noConversion"/>
  </si>
  <si>
    <t>參照【表A】「金融機構代號一覽表」</t>
    <phoneticPr fontId="3" type="noConversion"/>
  </si>
  <si>
    <t>1：交易商</t>
    <phoneticPr fontId="3" type="noConversion"/>
  </si>
  <si>
    <t>2：非交易商</t>
    <phoneticPr fontId="3" type="noConversion"/>
  </si>
  <si>
    <t>1：國內總分公司</t>
    <phoneticPr fontId="3" type="noConversion"/>
  </si>
  <si>
    <r>
      <t xml:space="preserve">1.請填報總分支機構、國際金融業務分行或國際證券業務分公司資料(海外分公司資料自第二階段開始申報)。
2.不包括海外子公司資料
</t>
    </r>
    <r>
      <rPr>
        <sz val="12"/>
        <rFont val="Times New Roman"/>
        <family val="1"/>
      </rPr>
      <t/>
    </r>
    <phoneticPr fontId="3" type="noConversion"/>
  </si>
  <si>
    <t>2：國際金融業務分行／國際證券業務分公司</t>
    <phoneticPr fontId="1" type="noConversion"/>
  </si>
  <si>
    <t>3：國外分公司</t>
    <phoneticPr fontId="3" type="noConversion"/>
  </si>
  <si>
    <t>1：國內金融機構（限銀行、票券、證券、保險、期貨）</t>
    <phoneticPr fontId="3" type="noConversion"/>
  </si>
  <si>
    <t>1.交易對手為國內金融機構OBU請填報「國內金融機構」
2.交易對手為OBU客戶請填報「國外法人、個人」
3.交易對手為信託業請填報「國內其他法人」
4.交易對手為中央銀行請填報「國內政府機構(含政府基金)」
5.交易對手為FINI/Non FINI請填報「國外法人、個人」                                                                                                                                       6.若海外分行已盡力尋求交易對手出具書面同意書仍未獲交易對手同意，請填報8：去識別化-對手未同意                                                                                                                   7.若海外分行依當地國法規於取得交易對手同意後仍不得申報者，請填報9：去識別化-當地國法令                               8.若交易對手為CCP(集中交易對手)請填報C:CCP</t>
    <phoneticPr fontId="3" type="noConversion"/>
  </si>
  <si>
    <t>2：國內政府機構(含政府基金)</t>
    <phoneticPr fontId="3" type="noConversion"/>
  </si>
  <si>
    <t>3：國內其他法人</t>
    <phoneticPr fontId="3" type="noConversion"/>
  </si>
  <si>
    <t>4：國內個人</t>
    <phoneticPr fontId="3" type="noConversion"/>
  </si>
  <si>
    <t>5：國外金融機構</t>
    <phoneticPr fontId="3" type="noConversion"/>
  </si>
  <si>
    <t>6：國外法人、個人</t>
    <phoneticPr fontId="3" type="noConversion"/>
  </si>
  <si>
    <t>7：國內金融機構海外分公司</t>
    <phoneticPr fontId="3" type="noConversion"/>
  </si>
  <si>
    <t>C：CCP</t>
    <phoneticPr fontId="1" type="noConversion"/>
  </si>
  <si>
    <t>中文或英文名稱</t>
    <phoneticPr fontId="3" type="noConversion"/>
  </si>
  <si>
    <t>摩根大通,</t>
    <phoneticPr fontId="1" type="noConversion"/>
  </si>
  <si>
    <t>依對手類別填報代號、編號或免填</t>
    <phoneticPr fontId="3" type="noConversion"/>
  </si>
  <si>
    <t>1.國內金融機構與國內金融機構海外分公司：「金融機構代號一覽表」代號
2.國內政府機構、國內其他法人：統一編號(中央銀行免填)
3.國內個人：免填
4.國外金融機構：請填報前八碼之SWIFT CODE，若該金融機構無SWIFT CODE請填報A                                                                                           5.國外法人、個人:(1)若為國外個人請填報A,(2)若為國外法人,請優先填報聯徵中心虛擬統編，若無聯徵中心虛擬統編請填入FINI代號，若無虛擬統編與FINI代號請填報B                                                                6.若交易對手類別為C，請依表E填入CCP代號</t>
    <phoneticPr fontId="3" type="noConversion"/>
  </si>
  <si>
    <t>1：Back-to-Back避險</t>
    <phoneticPr fontId="3" type="noConversion"/>
  </si>
  <si>
    <t>1.「其他會計避險」係指非屬1"、"2"和"3"，且以避險會計入帳者，「保險業避險」係指非屬1"、"2"和"3"，且保險公司依「保險業從事衍生性金融商品交易管理辦法」所從事之避險交易
2.填報"4"和"Z"者該筆交易必須填報格式C。                                  3.填報"1"、"2"和"3"者該筆交易僅須填報格式 C之"契約市價"與"信用風險抵減"欄位</t>
    <phoneticPr fontId="3" type="noConversion"/>
  </si>
  <si>
    <t>2：跨市避險－現貨市場</t>
    <phoneticPr fontId="3" type="noConversion"/>
  </si>
  <si>
    <t>3：跨市避險－期貨市場</t>
    <phoneticPr fontId="3" type="noConversion"/>
  </si>
  <si>
    <t>4：其他會計避險或保險業避險目的之交易</t>
    <phoneticPr fontId="3" type="noConversion"/>
  </si>
  <si>
    <t>契約日期資訊</t>
    <phoneticPr fontId="3" type="noConversion"/>
  </si>
  <si>
    <t>Swaption訂約日（the day of the initiation of contract）
【檢核】交易成立日期必須小於交易到期日期。</t>
    <phoneticPr fontId="1" type="noConversion"/>
  </si>
  <si>
    <t xml:space="preserve">契約到期日
【檢核】到期日期須大於交易日及IRS生效日
</t>
    <phoneticPr fontId="1" type="noConversion"/>
  </si>
  <si>
    <t>期初收付幣別</t>
    <phoneticPr fontId="3" type="noConversion"/>
  </si>
  <si>
    <t>參照【表B】「國際貨幣代碼一覽表」
例如：先期費(upfront fee) 收付</t>
    <phoneticPr fontId="1" type="noConversion"/>
  </si>
  <si>
    <t>期初收付金額</t>
    <phoneticPr fontId="3" type="noConversion"/>
  </si>
  <si>
    <t>單位：元</t>
    <phoneticPr fontId="3" type="noConversion"/>
  </si>
  <si>
    <t>名目本金幣別</t>
    <phoneticPr fontId="3" type="noConversion"/>
  </si>
  <si>
    <t>參照【表B】「國際貨幣代碼一覽表」</t>
    <phoneticPr fontId="1" type="noConversion"/>
  </si>
  <si>
    <t>名目本金金額</t>
    <phoneticPr fontId="3" type="noConversion"/>
  </si>
  <si>
    <t>標的資產資訊</t>
    <phoneticPr fontId="3" type="noConversion"/>
  </si>
  <si>
    <t>1：國內指數(index)</t>
    <phoneticPr fontId="3" type="noConversion"/>
  </si>
  <si>
    <t>2：國內單名商品(single name)</t>
    <phoneticPr fontId="3" type="noConversion"/>
  </si>
  <si>
    <t>3：國內複名商品(basket)</t>
    <phoneticPr fontId="1" type="noConversion"/>
  </si>
  <si>
    <t>4：國外指數(index)</t>
    <phoneticPr fontId="3" type="noConversion"/>
  </si>
  <si>
    <t>5：國外單名商品(single name)</t>
    <phoneticPr fontId="3" type="noConversion"/>
  </si>
  <si>
    <t>6：國外複名商品(basket)</t>
    <phoneticPr fontId="1" type="noConversion"/>
  </si>
  <si>
    <t>1.參照Bloomberg或Reuters代號填報
2.多個連結標的者，各代碼間以"/"區隔</t>
    <phoneticPr fontId="1" type="noConversion"/>
  </si>
  <si>
    <t>契
約
約
定
事
項</t>
    <phoneticPr fontId="3" type="noConversion"/>
  </si>
  <si>
    <t>利息收付方向</t>
    <phoneticPr fontId="3" type="noConversion"/>
  </si>
  <si>
    <t>1：付利率(Buy protection)</t>
    <phoneticPr fontId="3" type="noConversion"/>
  </si>
  <si>
    <t>2：收利率(Sell protection)</t>
    <phoneticPr fontId="3" type="noConversion"/>
  </si>
  <si>
    <t>1：固定利率</t>
    <phoneticPr fontId="3" type="noConversion"/>
  </si>
  <si>
    <t>1.選擇"1"者，須填報#26~#28欄
2.選擇"2"者，須填報#29~#35欄</t>
    <phoneticPr fontId="3" type="noConversion"/>
  </si>
  <si>
    <t>2：浮動利率或其他利率條件</t>
    <phoneticPr fontId="3" type="noConversion"/>
  </si>
  <si>
    <t>Z：其他</t>
    <phoneticPr fontId="1" type="noConversion"/>
  </si>
  <si>
    <t>營業日原則</t>
    <phoneticPr fontId="3" type="noConversion"/>
  </si>
  <si>
    <t>1：Actual</t>
    <phoneticPr fontId="3" type="noConversion"/>
  </si>
  <si>
    <t>收付營業日原則不同時請填「Z：其他」</t>
    <phoneticPr fontId="3" type="noConversion"/>
  </si>
  <si>
    <t>2：Following Business Day</t>
    <phoneticPr fontId="3" type="noConversion"/>
  </si>
  <si>
    <t>3：Modified  Following Business Day</t>
    <phoneticPr fontId="3" type="noConversion"/>
  </si>
  <si>
    <t>4：Previous Business Day</t>
    <phoneticPr fontId="3" type="noConversion"/>
  </si>
  <si>
    <t>5：Modified Previous Business Day</t>
    <phoneticPr fontId="3" type="noConversion"/>
  </si>
  <si>
    <t>現金結算幣別</t>
    <phoneticPr fontId="1" type="noConversion"/>
  </si>
  <si>
    <t>依國際貨幣代碼一覽表輸入</t>
  </si>
  <si>
    <t>固
定
利
率</t>
    <phoneticPr fontId="3" type="noConversion"/>
  </si>
  <si>
    <t>固定利率</t>
    <phoneticPr fontId="3" type="noConversion"/>
  </si>
  <si>
    <t>付息周期</t>
    <phoneticPr fontId="3" type="noConversion"/>
  </si>
  <si>
    <t>1M：1個月</t>
    <phoneticPr fontId="3" type="noConversion"/>
  </si>
  <si>
    <t>2M：2個月</t>
    <phoneticPr fontId="3" type="noConversion"/>
  </si>
  <si>
    <t>3M：3個月</t>
    <phoneticPr fontId="3" type="noConversion"/>
  </si>
  <si>
    <t>4M：4個月</t>
    <phoneticPr fontId="3" type="noConversion"/>
  </si>
  <si>
    <t>5M：5個月</t>
    <phoneticPr fontId="3" type="noConversion"/>
  </si>
  <si>
    <t>6M：6個月</t>
    <phoneticPr fontId="3" type="noConversion"/>
  </si>
  <si>
    <t>7M：7個月</t>
    <phoneticPr fontId="3" type="noConversion"/>
  </si>
  <si>
    <t>8M：8個月</t>
    <phoneticPr fontId="3" type="noConversion"/>
  </si>
  <si>
    <t>9M：9個月</t>
    <phoneticPr fontId="3" type="noConversion"/>
  </si>
  <si>
    <t>10M：10個月</t>
    <phoneticPr fontId="3" type="noConversion"/>
  </si>
  <si>
    <t>11M：11個月</t>
    <phoneticPr fontId="3" type="noConversion"/>
  </si>
  <si>
    <t>12M：12個月</t>
    <phoneticPr fontId="3" type="noConversion"/>
  </si>
  <si>
    <t>計息天數</t>
    <phoneticPr fontId="3" type="noConversion"/>
  </si>
  <si>
    <t>1：Actual/365</t>
    <phoneticPr fontId="3" type="noConversion"/>
  </si>
  <si>
    <t>2：Actual/Actual</t>
    <phoneticPr fontId="3" type="noConversion"/>
  </si>
  <si>
    <t>3：Actual/365(Fixed)</t>
    <phoneticPr fontId="3" type="noConversion"/>
  </si>
  <si>
    <t>4：Actual/360</t>
    <phoneticPr fontId="3" type="noConversion"/>
  </si>
  <si>
    <t>5：30/360</t>
    <phoneticPr fontId="3" type="noConversion"/>
  </si>
  <si>
    <t>6：360/360</t>
    <phoneticPr fontId="3" type="noConversion"/>
  </si>
  <si>
    <t>7：Bond Basis</t>
    <phoneticPr fontId="3" type="noConversion"/>
  </si>
  <si>
    <t>1.利率指標請參照【表D】「標的資產明細代號表」，例如TAIBOR。
2.其他利率條件可自由填報字串簡述</t>
  </si>
  <si>
    <t>利率指標天期</t>
    <phoneticPr fontId="3" type="noConversion"/>
  </si>
  <si>
    <t>利率指標重設周期</t>
    <phoneticPr fontId="3" type="noConversion"/>
  </si>
  <si>
    <t>利率加減碼</t>
    <phoneticPr fontId="3" type="noConversion"/>
  </si>
  <si>
    <t>2：Actual/ Actual</t>
    <phoneticPr fontId="3" type="noConversion"/>
  </si>
  <si>
    <t>是否複利計算</t>
    <phoneticPr fontId="3" type="noConversion"/>
  </si>
  <si>
    <t>1：Inapplicable</t>
    <phoneticPr fontId="3" type="noConversion"/>
  </si>
  <si>
    <t>1. 付息周期=指標重設周期→填報1：Inapplicable。
2. 付息周期≠指標重設周期→依交易約定填報2：Compounding或3：Not Compounding。</t>
    <phoneticPr fontId="1" type="noConversion"/>
  </si>
  <si>
    <t>2：Compounding</t>
    <phoneticPr fontId="3" type="noConversion"/>
  </si>
  <si>
    <t>3：Not Compounding</t>
    <phoneticPr fontId="3"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</si>
  <si>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</si>
  <si>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資料結尾識別碼</t>
    <phoneticPr fontId="3" type="noConversion"/>
  </si>
  <si>
    <t>一、 格式</t>
    <phoneticPr fontId="1" type="noConversion"/>
  </si>
  <si>
    <t>1.  9(a)表數字格式，其中a為欄位長度，長度不足時，採右靠左補0。</t>
    <phoneticPr fontId="1" type="noConversion"/>
  </si>
  <si>
    <t>2. X(a)表文字格式，其中a為欄位長度，長度不足時，採左靠右補空白。</t>
    <phoneticPr fontId="1" type="noConversion"/>
  </si>
  <si>
    <t>二、資料內容：固定長度，657位元組。</t>
    <phoneticPr fontId="1" type="noConversion"/>
  </si>
  <si>
    <t>三、檔案結構：傳輸必須為 LINE SEQUENTIAL FILE (必須含 0d0a) 。</t>
    <phoneticPr fontId="1" type="noConversion"/>
  </si>
  <si>
    <t>四、傳輸時間：營業日 9:00 ～ 17:00。</t>
    <phoneticPr fontId="1" type="noConversion"/>
  </si>
  <si>
    <t>格式A (日資料庫申報格式－國外股權衍生性商品) 檔名：FED</t>
    <phoneticPr fontId="3" type="noConversion"/>
  </si>
  <si>
    <t>股權遠期</t>
    <phoneticPr fontId="1" type="noConversion"/>
  </si>
  <si>
    <t>股權選擇權</t>
    <phoneticPr fontId="1" type="noConversion"/>
  </si>
  <si>
    <t>股權交換</t>
    <phoneticPr fontId="1" type="noConversion"/>
  </si>
  <si>
    <t>資產交換選擇權</t>
    <phoneticPr fontId="1" type="noConversion"/>
  </si>
  <si>
    <t>資產交換固定收益</t>
    <phoneticPr fontId="1" type="noConversion"/>
  </si>
  <si>
    <t>1：股權遠期</t>
    <phoneticPr fontId="1" type="noConversion"/>
  </si>
  <si>
    <r>
      <t xml:space="preserve">限非台股相關之「股權衍生性商品」、「轉債資產交換交易」與總報酬交換交易
</t>
    </r>
    <r>
      <rPr>
        <sz val="11"/>
        <rFont val="Times New Roman"/>
        <family val="1"/>
      </rPr>
      <t/>
    </r>
    <phoneticPr fontId="1" type="noConversion"/>
  </si>
  <si>
    <t>2：股權選擇權</t>
    <phoneticPr fontId="1" type="noConversion"/>
  </si>
  <si>
    <t>3：股權交換</t>
    <phoneticPr fontId="1" type="noConversion"/>
  </si>
  <si>
    <t>4：資產交換選擇權端</t>
    <phoneticPr fontId="1" type="noConversion"/>
  </si>
  <si>
    <t>5：資產交換固定收益端</t>
    <phoneticPr fontId="1" type="noConversion"/>
  </si>
  <si>
    <t>6：總報酬交換(Total Return Swap)</t>
    <phoneticPr fontId="1" type="noConversion"/>
  </si>
  <si>
    <t>Z：其他股權相關產品</t>
    <phoneticPr fontId="1" type="noConversion"/>
  </si>
  <si>
    <t>資料序號</t>
    <phoneticPr fontId="3" type="noConversion"/>
  </si>
  <si>
    <t>組合交易序號</t>
    <phoneticPr fontId="3" type="noConversion"/>
  </si>
  <si>
    <t>申報機構代號</t>
    <phoneticPr fontId="3" type="noConversion"/>
  </si>
  <si>
    <t>申報機構交易商類別</t>
    <phoneticPr fontId="3" type="noConversion"/>
  </si>
  <si>
    <t>交易發生單位</t>
    <phoneticPr fontId="3" type="noConversion"/>
  </si>
  <si>
    <t>交易對手類別</t>
    <phoneticPr fontId="3" type="noConversion"/>
  </si>
  <si>
    <t>交易對手名稱</t>
    <phoneticPr fontId="3" type="noConversion"/>
  </si>
  <si>
    <t>交易動機資訊</t>
    <phoneticPr fontId="3" type="noConversion"/>
  </si>
  <si>
    <t>交易動機</t>
    <phoneticPr fontId="3" type="noConversion"/>
  </si>
  <si>
    <t>1：Back-to-Back 避險</t>
    <phoneticPr fontId="3" type="noConversion"/>
  </si>
  <si>
    <t>交易日</t>
    <phoneticPr fontId="3" type="noConversion"/>
  </si>
  <si>
    <t>年</t>
  </si>
  <si>
    <t>西元年</t>
  </si>
  <si>
    <t>訂約日（the day of the initiation of contract）
【檢核】交易成立日期必須小於交易到期日期。</t>
    <phoneticPr fontId="1" type="noConversion"/>
  </si>
  <si>
    <t>月</t>
  </si>
  <si>
    <t>日</t>
  </si>
  <si>
    <t>生效日（the effective date）
【檢核】交易生效日期必須小於交易到期日期。</t>
    <phoneticPr fontId="1" type="noConversion"/>
  </si>
  <si>
    <t xml:space="preserve"> 契約最終到期日（the due date）
【檢核】1. 交易到期日期必須大於交易成立日期、2. 交易到期日期必須大於交易生效日期。</t>
    <phoneticPr fontId="1" type="noConversion"/>
  </si>
  <si>
    <t>標的資產類別(1)</t>
    <phoneticPr fontId="3" type="noConversion"/>
  </si>
  <si>
    <t>1：國外股票、DR、ETF及REITs(單一)</t>
    <phoneticPr fontId="3" type="noConversion"/>
  </si>
  <si>
    <t>2：國外股票、DR、ETF及REITs(組合)</t>
    <phoneticPr fontId="3" type="noConversion"/>
  </si>
  <si>
    <t>3：國外轉換公司債(含ECB)</t>
    <phoneticPr fontId="1" type="noConversion"/>
  </si>
  <si>
    <t>4：國外股權指數</t>
    <phoneticPr fontId="3" type="noConversion"/>
  </si>
  <si>
    <t>5：國外其他債券(不含國外轉換公司債)</t>
    <phoneticPr fontId="1" type="noConversion"/>
  </si>
  <si>
    <t>Z：國外其他權益證券</t>
    <phoneticPr fontId="3" type="noConversion"/>
  </si>
  <si>
    <t>標的資產類別(2)</t>
    <phoneticPr fontId="3" type="noConversion"/>
  </si>
  <si>
    <t>1：A股</t>
    <phoneticPr fontId="3" type="noConversion"/>
  </si>
  <si>
    <t>1.A股（人民幣普通股票）：在中國大陸註冊成立，在中國大陸上市並以人民幣認購和交易者
2.B股（人民幣特種股票）：在中國大陸註冊成立，在中國大陸上市並以人民幣標明面值，只能以外幣認購和交易者
3.中國企業H股（又稱國企股）：在中國大陸註冊成立，在香港上市者
4.中資紅籌股：具有中資背景於海外註冊，在香港上市者</t>
    <phoneticPr fontId="1" type="noConversion"/>
  </si>
  <si>
    <t>2：B股</t>
    <phoneticPr fontId="3" type="noConversion"/>
  </si>
  <si>
    <t>3：H股</t>
    <phoneticPr fontId="1" type="noConversion"/>
  </si>
  <si>
    <t>4：中資紅籌股</t>
    <phoneticPr fontId="3" type="noConversion"/>
  </si>
  <si>
    <t>5：大陸地區債券(不含國外轉換公司債)</t>
    <phoneticPr fontId="1" type="noConversion"/>
  </si>
  <si>
    <t>6：非大陸地區債券(不含國外轉換公司債)</t>
    <phoneticPr fontId="1" type="noConversion"/>
  </si>
  <si>
    <t>標的資產明細</t>
    <phoneticPr fontId="3" type="noConversion"/>
  </si>
  <si>
    <t>遠期契約相關資訊</t>
    <phoneticPr fontId="3" type="noConversion"/>
  </si>
  <si>
    <t>遠期契約買賣別</t>
    <phoneticPr fontId="1" type="noConversion"/>
  </si>
  <si>
    <t>1：買入</t>
  </si>
  <si>
    <t>NA(補空或補零)</t>
    <phoneticPr fontId="1" type="noConversion"/>
  </si>
  <si>
    <t>NA (補空或補零)</t>
    <phoneticPr fontId="1" type="noConversion"/>
  </si>
  <si>
    <t>2：賣出</t>
  </si>
  <si>
    <t>遠期契約履約價(成交價)</t>
    <phoneticPr fontId="3" type="noConversion"/>
  </si>
  <si>
    <t>單位：元  指數類單位：點數</t>
    <phoneticPr fontId="3" type="noConversion"/>
  </si>
  <si>
    <t>遠期契約履約方式</t>
    <phoneticPr fontId="3" type="noConversion"/>
  </si>
  <si>
    <t>1：現金結算</t>
    <phoneticPr fontId="3" type="noConversion"/>
  </si>
  <si>
    <t>2：實物交割</t>
    <phoneticPr fontId="3" type="noConversion"/>
  </si>
  <si>
    <t>選擇權契約相關資訊</t>
    <phoneticPr fontId="3" type="noConversion"/>
  </si>
  <si>
    <t>選擇權契約型態</t>
    <phoneticPr fontId="3" type="noConversion"/>
  </si>
  <si>
    <t>1：買權(call)</t>
    <phoneticPr fontId="3" type="noConversion"/>
  </si>
  <si>
    <t>NA(補空或補零)</t>
  </si>
  <si>
    <t>2：賣權(put)</t>
    <phoneticPr fontId="3" type="noConversion"/>
  </si>
  <si>
    <t>選擇權契約買賣別</t>
    <phoneticPr fontId="3" type="noConversion"/>
  </si>
  <si>
    <t>【檢核】填報「買入」者，#15欄數字應&lt;=0；填報「賣出」者，#15欄數字應&gt;=0</t>
    <phoneticPr fontId="1" type="noConversion"/>
  </si>
  <si>
    <t>選擇權契約履約價</t>
    <phoneticPr fontId="3" type="noConversion"/>
  </si>
  <si>
    <t>1.單位：元  指數類單位：點數
2.資產交換交易中，選擇權履約價可為客戶買回價格。例如可轉債由客戶依面額買回者，選擇權履約價即為面額。
3.選擇權契約有多個履約價或履約價為公式計算等情形，無法以單一價格表達者，請填「0」。</t>
    <phoneticPr fontId="3" type="noConversion"/>
  </si>
  <si>
    <t>選擇權類別</t>
    <phoneticPr fontId="3" type="noConversion"/>
  </si>
  <si>
    <t>1：美式</t>
    <phoneticPr fontId="3" type="noConversion"/>
  </si>
  <si>
    <t>2：歐式</t>
    <phoneticPr fontId="3" type="noConversion"/>
  </si>
  <si>
    <t>選擇權履約方式</t>
    <phoneticPr fontId="3" type="noConversion"/>
  </si>
  <si>
    <t>資產交換交易中，可轉債由客戶買回者，填報「實物交割」。</t>
    <phoneticPr fontId="3" type="noConversion"/>
  </si>
  <si>
    <t>交換契約相關資訊</t>
    <phoneticPr fontId="1" type="noConversion"/>
  </si>
  <si>
    <t>交換契約交易方向</t>
    <phoneticPr fontId="3" type="noConversion"/>
  </si>
  <si>
    <t>1：股權收益支付方</t>
    <phoneticPr fontId="3" type="noConversion"/>
  </si>
  <si>
    <t>2：股權收益收取方</t>
    <phoneticPr fontId="3" type="noConversion"/>
  </si>
  <si>
    <t>3：資產交換交易利息支付方/總報酬支付方</t>
    <phoneticPr fontId="3" type="noConversion"/>
  </si>
  <si>
    <t>4：資產交換交易利息收取方/總報酬收取方</t>
    <phoneticPr fontId="3" type="noConversion"/>
  </si>
  <si>
    <t>1：Net Payment</t>
    <phoneticPr fontId="3" type="noConversion"/>
  </si>
  <si>
    <t>2：Not Net Payment</t>
    <phoneticPr fontId="3" type="noConversion"/>
  </si>
  <si>
    <t>利率指標</t>
    <phoneticPr fontId="3" type="noConversion"/>
  </si>
  <si>
    <t>本例補空或補零</t>
    <phoneticPr fontId="1" type="noConversion"/>
  </si>
  <si>
    <t>股權收益資訊</t>
    <phoneticPr fontId="1" type="noConversion"/>
  </si>
  <si>
    <t>股權收益收付週期</t>
    <phoneticPr fontId="1" type="noConversion"/>
  </si>
  <si>
    <t>1：到期收付</t>
    <phoneticPr fontId="1" type="noConversion"/>
  </si>
  <si>
    <t>2：Monthly</t>
    <phoneticPr fontId="1" type="noConversion"/>
  </si>
  <si>
    <t>3：Quarterly</t>
    <phoneticPr fontId="1" type="noConversion"/>
  </si>
  <si>
    <t>4：Semiannually</t>
    <phoneticPr fontId="1" type="noConversion"/>
  </si>
  <si>
    <t>5：Annually</t>
    <phoneticPr fontId="1" type="noConversion"/>
  </si>
  <si>
    <t>股權收益參與率</t>
    <phoneticPr fontId="1" type="noConversion"/>
  </si>
  <si>
    <r>
      <rPr>
        <strike/>
        <sz val="11"/>
        <color indexed="8"/>
        <rFont val="標楷體"/>
        <family val="4"/>
        <charset val="136"/>
      </rPr>
      <t>X</t>
    </r>
    <r>
      <rPr>
        <sz val="11"/>
        <color indexed="8"/>
        <rFont val="標楷體"/>
        <family val="4"/>
        <charset val="136"/>
      </rPr>
      <t>9(3)</t>
    </r>
    <phoneticPr fontId="1"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</si>
  <si>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</si>
  <si>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二、資料內容：固定長度，562位元組。</t>
    <phoneticPr fontId="1" type="noConversion"/>
  </si>
  <si>
    <t>五、檔案名稱：資料檔名為FED。</t>
    <phoneticPr fontId="1" type="noConversion"/>
  </si>
  <si>
    <t>格式A (日資料庫申報格式－商品交換) 檔名：CMS</t>
    <phoneticPr fontId="1" type="noConversion"/>
  </si>
  <si>
    <t>序號</t>
  </si>
  <si>
    <t>欄  位</t>
  </si>
  <si>
    <t>格  式</t>
  </si>
  <si>
    <t>說明</t>
  </si>
  <si>
    <t>比對</t>
  </si>
  <si>
    <t>商品與序號資訊</t>
    <phoneticPr fontId="1" type="noConversion"/>
  </si>
  <si>
    <t>商品類別</t>
  </si>
  <si>
    <r>
      <t>1</t>
    </r>
    <r>
      <rPr>
        <sz val="11"/>
        <rFont val="標楷體"/>
        <family val="4"/>
        <charset val="136"/>
      </rPr>
      <t>：商品遠期</t>
    </r>
    <phoneticPr fontId="1" type="noConversion"/>
  </si>
  <si>
    <t>2：商品交換</t>
    <phoneticPr fontId="1" type="noConversion"/>
  </si>
  <si>
    <t>資料序號</t>
  </si>
  <si>
    <t>資料序號不得重覆(含歷史已申報資料)
【檢核各檔案序號均不得重覆】</t>
  </si>
  <si>
    <t>組合交易序號</t>
  </si>
  <si>
    <t>1.單一交易須分拆為2筆(以上)交易申報時填報
2.同一筆交易分拆時，填報相同的組合交易序號</t>
  </si>
  <si>
    <t>申報機構資訊</t>
  </si>
  <si>
    <t>申報機構代號</t>
  </si>
  <si>
    <t>依「金融機構代號一覽表」輸入</t>
  </si>
  <si>
    <t>參照【表A】「金融機構代號一覽表」</t>
  </si>
  <si>
    <t>申報機構交易商類別</t>
  </si>
  <si>
    <t>1：交易商</t>
  </si>
  <si>
    <t>2：非交易商</t>
  </si>
  <si>
    <t>交易發生單位</t>
  </si>
  <si>
    <t>1.交易對手為國內金融機構OBU請填報「國內金融機構」
2.交易對手為OBU客戶請填報「國外法人、個人」
3.交易對手為信託業請填報「國內其他法人」
4.交易對手為中央銀行請填報「國內政府機構(含政府基金)」
5.交易對手為FINI/Non FINI請填報「國外法人、個人」                                                                                                                                       6.若海外分行已盡力尋求交易對手出具書面同意書仍未獲交易對手同意，請填報8：去識別化-對手未同意                                                                                                                   7.若海外分行依當地國法規於取得交易對手同意後仍不得申報者，請填報9：去識別化-當地國法令                               
8.若交易對手為CCP(集中交易對手)請填報C:CCP</t>
    <phoneticPr fontId="3" type="noConversion"/>
  </si>
  <si>
    <t>交易動機資訊</t>
  </si>
  <si>
    <t>交易動機</t>
  </si>
  <si>
    <t>1：Back-to-Back 避險</t>
  </si>
  <si>
    <t>2：跨市避險－現貨市場</t>
  </si>
  <si>
    <t>3：跨市避險－期貨市場</t>
  </si>
  <si>
    <t>Z：其他</t>
  </si>
  <si>
    <t>契約日期資訊</t>
  </si>
  <si>
    <t>交易日</t>
  </si>
  <si>
    <t>訂約日（the day of the initiation of contract）
【檢核】交易成立日期必須小於交易到期日期。</t>
  </si>
  <si>
    <t>生效日</t>
  </si>
  <si>
    <t>生效日（the effective date）
【檢核】交易生效日期必須小於交易到期日期。</t>
  </si>
  <si>
    <t>到期日</t>
  </si>
  <si>
    <t xml:space="preserve"> 契約最終到期日（the due date）
【檢核】1. 交易到期日期必須大於交易成立日期、2. 交易到期日期必須大於交易生效日期。</t>
  </si>
  <si>
    <t>契約金額資訊</t>
  </si>
  <si>
    <t>期初收付幣別</t>
  </si>
  <si>
    <t>參照【表B】「國際貨幣代碼一覽表」
例如：先期費(upfront fee) 收付</t>
  </si>
  <si>
    <t>期初收付金額</t>
  </si>
  <si>
    <t>名目本金幣別</t>
  </si>
  <si>
    <t>參照【表B】「國際貨幣代碼一覽表」</t>
  </si>
  <si>
    <t>名目本金金額</t>
  </si>
  <si>
    <t>標的資產類別(1)</t>
    <phoneticPr fontId="1" type="noConversion"/>
  </si>
  <si>
    <t>標的資產類別(2)</t>
    <phoneticPr fontId="1" type="noConversion"/>
  </si>
  <si>
    <t>1.約定2種商品報酬交換者填報
2.參照以下附表填報</t>
    <phoneticPr fontId="1" type="noConversion"/>
  </si>
  <si>
    <t>遠期契約買賣別</t>
  </si>
  <si>
    <t>遠期契約履約價(成交價)</t>
    <phoneticPr fontId="1" type="noConversion"/>
  </si>
  <si>
    <t>履約價格為單一價格者填報</t>
    <phoneticPr fontId="1" type="noConversion"/>
  </si>
  <si>
    <t>單位：元  指數類單位：點數</t>
  </si>
  <si>
    <t>遠期契約履約方式</t>
  </si>
  <si>
    <t>1：現金結算</t>
  </si>
  <si>
    <t>2：實物交割</t>
  </si>
  <si>
    <t>1：付商品報酬，收利率</t>
    <phoneticPr fontId="3" type="noConversion"/>
  </si>
  <si>
    <t>填報"3"~"4"及Z者，免填報以下「固定利率」及「浮動利率指標」資訊</t>
    <phoneticPr fontId="1" type="noConversion"/>
  </si>
  <si>
    <t>2：收商品報酬，付利率</t>
    <phoneticPr fontId="3" type="noConversion"/>
  </si>
  <si>
    <t>3：付標的資產類別(1)，收標的資產類別(2)</t>
    <phoneticPr fontId="3" type="noConversion"/>
  </si>
  <si>
    <t>4：收標的資產類別(1)，付標的資產類別(2)</t>
    <phoneticPr fontId="3" type="noConversion"/>
  </si>
  <si>
    <t>5：付固定商品價格(1)，收浮動商品價格(2)</t>
    <phoneticPr fontId="3" type="noConversion"/>
  </si>
  <si>
    <t>6：收固定商品價格(1)，付浮動商品價格(2)</t>
    <phoneticPr fontId="3"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</si>
  <si>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</si>
  <si>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能源 (石油/燃料油/天然氣/無鉛汽油…)</t>
    <phoneticPr fontId="1" type="noConversion"/>
  </si>
  <si>
    <t>農產品 (小麥/玉米/大豆/咖啡/可可/棉花/…)</t>
    <phoneticPr fontId="1" type="noConversion"/>
  </si>
  <si>
    <t>氣候 (天氣指數/天氣溫度/天氣風速/天氣颱風洪災/…)</t>
    <phoneticPr fontId="1" type="noConversion"/>
  </si>
  <si>
    <t>1. 9(a)表數字格式，其中a為欄位長度，長度不足時，採右靠左補0。</t>
    <phoneticPr fontId="1" type="noConversion"/>
  </si>
  <si>
    <t>二、資料內容：固定長度，528位元組。</t>
    <phoneticPr fontId="1" type="noConversion"/>
  </si>
  <si>
    <t>格式A (日資料庫申報格式－商品選擇權) 檔名：CMO</t>
    <phoneticPr fontId="1" type="noConversion"/>
  </si>
  <si>
    <t>1：商品選擇權</t>
    <phoneticPr fontId="1" type="noConversion"/>
  </si>
  <si>
    <r>
      <t>依各業別相關法規或自律規範屬於複雜</t>
    </r>
    <r>
      <rPr>
        <strike/>
        <sz val="12"/>
        <rFont val="標楷體"/>
        <family val="4"/>
        <charset val="136"/>
      </rPr>
      <t>型</t>
    </r>
    <r>
      <rPr>
        <sz val="12"/>
        <rFont val="標楷體"/>
        <family val="4"/>
        <charset val="136"/>
      </rPr>
      <t>性高風險商品者請填報2，非屬複雜</t>
    </r>
    <r>
      <rPr>
        <strike/>
        <sz val="12"/>
        <rFont val="標楷體"/>
        <family val="4"/>
        <charset val="136"/>
      </rPr>
      <t>型</t>
    </r>
    <r>
      <rPr>
        <sz val="12"/>
        <rFont val="標楷體"/>
        <family val="4"/>
        <charset val="136"/>
      </rPr>
      <t xml:space="preserve">性高風險商品之商品選擇權者請填報1。
</t>
    </r>
    <phoneticPr fontId="1" type="noConversion"/>
  </si>
  <si>
    <r>
      <t>2：複雜</t>
    </r>
    <r>
      <rPr>
        <sz val="12"/>
        <rFont val="標楷體"/>
        <family val="4"/>
        <charset val="136"/>
      </rPr>
      <t>性高風險商品</t>
    </r>
    <phoneticPr fontId="1" type="noConversion"/>
  </si>
  <si>
    <t>契約金額與標的資產資訊</t>
    <phoneticPr fontId="1" type="noConversion"/>
  </si>
  <si>
    <t>選擇權契約相關資訊</t>
  </si>
  <si>
    <t>選擇權契約型態</t>
  </si>
  <si>
    <t>1：買權(call)</t>
  </si>
  <si>
    <t>2：賣權(put)</t>
  </si>
  <si>
    <t>選擇權契約買賣別</t>
  </si>
  <si>
    <t>【檢核】填報「買入」者，第14欄數字應&lt;=0；填報「賣出」者，第14欄數字應&gt;=0</t>
  </si>
  <si>
    <t>選擇權契約履約價</t>
  </si>
  <si>
    <t>1.單位：元  指數類單位：點數
2.選擇權契約有多個履約價或履約價為公式計算等情形，無法以單一價格表達者，請填「0」。</t>
    <phoneticPr fontId="1" type="noConversion"/>
  </si>
  <si>
    <t>選擇權類別</t>
  </si>
  <si>
    <t>1：美式</t>
  </si>
  <si>
    <t>2：歐式</t>
  </si>
  <si>
    <t>選擇權履約方式</t>
  </si>
  <si>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</si>
  <si>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1：barrier</t>
    <phoneticPr fontId="3" type="noConversion"/>
  </si>
  <si>
    <t>2：digital</t>
    <phoneticPr fontId="3" type="noConversion"/>
  </si>
  <si>
    <t>3：target redemption</t>
    <phoneticPr fontId="3" type="noConversion"/>
  </si>
  <si>
    <t>4：barrier+digital</t>
    <phoneticPr fontId="1" type="noConversion"/>
  </si>
  <si>
    <t>5：DKO</t>
    <phoneticPr fontId="1" type="noConversion"/>
  </si>
  <si>
    <t>P：陽春型</t>
    <phoneticPr fontId="1" type="noConversion"/>
  </si>
  <si>
    <t>槓桿名目本金金額(=槓桿倍數x原始契約名目本金)</t>
    <phoneticPr fontId="1" type="noConversion"/>
  </si>
  <si>
    <t>1.若比價期數n期且申報為一筆資料（未分期），請填報槓桿名目本金金額</t>
    <phoneticPr fontId="1" type="noConversion"/>
  </si>
  <si>
    <t>2.若比價期數n期且分拆為n筆資料，請於每筆資料填報槓桿名目本金金額</t>
    <phoneticPr fontId="1" type="noConversion"/>
  </si>
  <si>
    <t>3.若比價期數n期且分拆為超過n筆資料，請每期選定一筆資料填報槓桿名目本金,其餘資料幣別請填"空白"金額請填報"0",槓桿名目本金幣別與金額選定之申報資料應與原始契約名目本金幣別與金額同筆資料</t>
    <phoneticPr fontId="1" type="noConversion"/>
  </si>
  <si>
    <t>商品價格</t>
    <phoneticPr fontId="1" type="noConversion"/>
  </si>
  <si>
    <t>1.標的資產中商品價格上漲時，交易對手開始產生損失的商品價格，如果契約於同個比價日有多個上方損失點，請填報價格最低的損失點，如契約內容無EKI，則EKI=K。</t>
    <phoneticPr fontId="1" type="noConversion"/>
  </si>
  <si>
    <t>2.若比價期數n期、申報為一筆資料（未分期）且上方損失點有變動，請填報依「槓桿名目本金金額」加權平均之價格，若損失點無變動請直接填報損失價格</t>
    <phoneticPr fontId="1" type="noConversion"/>
  </si>
  <si>
    <t>2.若比價期數n期、申報為一筆資料（未分期）且上方損失點有變動，請填報依「槓桿名目本金金額」加權平均之價格</t>
    <phoneticPr fontId="1" type="noConversion"/>
  </si>
  <si>
    <t>資料結尾識別碼</t>
  </si>
  <si>
    <t>二、資料內容：固定長度，265位元組。</t>
    <phoneticPr fontId="1" type="noConversion"/>
  </si>
  <si>
    <t>五、檔案名稱：資料檔名為CMO。</t>
    <phoneticPr fontId="1" type="noConversion"/>
  </si>
  <si>
    <t xml:space="preserve">(1)選擇權的標的資產明細與契約期間單一且固定
</t>
    <phoneticPr fontId="1" type="noConversion"/>
  </si>
  <si>
    <t>(2) 本金於契約期間內固定</t>
    <phoneticPr fontId="1" type="noConversion"/>
  </si>
  <si>
    <t>(3)不包含Barrier、Digital、 Target Redemption與DKO等特徵</t>
    <phoneticPr fontId="1" type="noConversion"/>
  </si>
  <si>
    <t>七、若選擇權特徵=3或5，或商品類別=2，請填報複雜型商品資料欄位(序號28-34)，否則請依格式填報"空白"或0(格式為文字請填空白，數字請補0)</t>
    <phoneticPr fontId="1" type="noConversion"/>
  </si>
  <si>
    <t>新交易對手代號</t>
    <phoneticPr fontId="1" type="noConversion"/>
  </si>
  <si>
    <t>新交易對手LEI識別碼</t>
    <phoneticPr fontId="1" type="noConversion"/>
  </si>
  <si>
    <t>申報機構修改後之交易對手LEI識別碼</t>
    <phoneticPr fontId="1" type="noConversion"/>
  </si>
  <si>
    <r>
      <t>二、txt資料內容：固定長度，</t>
    </r>
    <r>
      <rPr>
        <sz val="12"/>
        <color indexed="10"/>
        <rFont val="標楷體"/>
        <family val="4"/>
        <charset val="136"/>
      </rPr>
      <t>182</t>
    </r>
    <r>
      <rPr>
        <sz val="12"/>
        <rFont val="標楷體"/>
        <family val="4"/>
        <charset val="136"/>
      </rPr>
      <t>位元組。</t>
    </r>
    <phoneticPr fontId="1" type="noConversion"/>
  </si>
  <si>
    <r>
      <rPr>
        <b/>
        <sz val="12"/>
        <color theme="0"/>
        <rFont val="標楷體"/>
        <family val="4"/>
        <charset val="136"/>
      </rPr>
      <t>格式</t>
    </r>
    <r>
      <rPr>
        <b/>
        <sz val="12"/>
        <color theme="0"/>
        <rFont val="Times New Roman"/>
        <family val="1"/>
      </rPr>
      <t>D(</t>
    </r>
    <r>
      <rPr>
        <b/>
        <sz val="12"/>
        <color theme="0"/>
        <rFont val="標楷體"/>
        <family val="4"/>
        <charset val="136"/>
      </rPr>
      <t>結構型商品日資料申報格式</t>
    </r>
    <r>
      <rPr>
        <b/>
        <sz val="12"/>
        <color theme="0"/>
        <rFont val="Times New Roman"/>
        <family val="1"/>
      </rPr>
      <t xml:space="preserve">) </t>
    </r>
    <r>
      <rPr>
        <b/>
        <sz val="12"/>
        <color theme="0"/>
        <rFont val="標楷體"/>
        <family val="4"/>
        <charset val="136"/>
      </rPr>
      <t>檔名：</t>
    </r>
    <r>
      <rPr>
        <b/>
        <sz val="12"/>
        <color theme="0"/>
        <rFont val="Times New Roman"/>
        <family val="1"/>
      </rPr>
      <t>SP.txt</t>
    </r>
    <r>
      <rPr>
        <b/>
        <sz val="12"/>
        <color theme="0"/>
        <rFont val="標楷體"/>
        <family val="4"/>
        <charset val="136"/>
      </rPr>
      <t>或</t>
    </r>
    <r>
      <rPr>
        <b/>
        <sz val="12"/>
        <color theme="0"/>
        <rFont val="Times New Roman"/>
        <family val="1"/>
      </rPr>
      <t>SP.csv</t>
    </r>
    <phoneticPr fontId="1" type="noConversion"/>
  </si>
  <si>
    <r>
      <rPr>
        <sz val="11"/>
        <rFont val="標楷體"/>
        <family val="4"/>
        <charset val="136"/>
      </rPr>
      <t>欄</t>
    </r>
    <r>
      <rPr>
        <sz val="11"/>
        <rFont val="Times New Roman"/>
        <family val="1"/>
      </rPr>
      <t xml:space="preserve">    </t>
    </r>
    <r>
      <rPr>
        <sz val="11"/>
        <rFont val="標楷體"/>
        <family val="4"/>
        <charset val="136"/>
      </rPr>
      <t>位</t>
    </r>
  </si>
  <si>
    <r>
      <rPr>
        <sz val="11"/>
        <rFont val="標楷體"/>
        <family val="4"/>
        <charset val="136"/>
      </rPr>
      <t>內</t>
    </r>
    <r>
      <rPr>
        <sz val="11"/>
        <rFont val="Times New Roman"/>
        <family val="1"/>
      </rPr>
      <t xml:space="preserve">              </t>
    </r>
    <r>
      <rPr>
        <sz val="11"/>
        <rFont val="標楷體"/>
        <family val="4"/>
        <charset val="136"/>
      </rPr>
      <t>容</t>
    </r>
    <phoneticPr fontId="1" type="noConversion"/>
  </si>
  <si>
    <r>
      <rPr>
        <sz val="11"/>
        <rFont val="標楷體"/>
        <family val="4"/>
        <charset val="136"/>
      </rPr>
      <t>填</t>
    </r>
    <r>
      <rPr>
        <sz val="11"/>
        <rFont val="Times New Roman"/>
        <family val="1"/>
      </rPr>
      <t xml:space="preserve">   </t>
    </r>
    <r>
      <rPr>
        <sz val="11"/>
        <rFont val="標楷體"/>
        <family val="4"/>
        <charset val="136"/>
      </rPr>
      <t>報</t>
    </r>
    <r>
      <rPr>
        <sz val="11"/>
        <rFont val="Times New Roman"/>
        <family val="1"/>
      </rPr>
      <t xml:space="preserve">   </t>
    </r>
    <r>
      <rPr>
        <sz val="11"/>
        <rFont val="標楷體"/>
        <family val="4"/>
        <charset val="136"/>
      </rPr>
      <t>說</t>
    </r>
    <r>
      <rPr>
        <sz val="11"/>
        <rFont val="Times New Roman"/>
        <family val="1"/>
      </rPr>
      <t xml:space="preserve">   </t>
    </r>
    <r>
      <rPr>
        <sz val="11"/>
        <rFont val="標楷體"/>
        <family val="4"/>
        <charset val="136"/>
      </rPr>
      <t>明</t>
    </r>
  </si>
  <si>
    <r>
      <rPr>
        <sz val="11"/>
        <rFont val="標楷體"/>
        <family val="4"/>
        <charset val="136"/>
      </rPr>
      <t>交易日期</t>
    </r>
  </si>
  <si>
    <r>
      <rPr>
        <sz val="11"/>
        <rFont val="標楷體"/>
        <family val="4"/>
        <charset val="136"/>
      </rPr>
      <t>年</t>
    </r>
  </si>
  <si>
    <r>
      <rPr>
        <sz val="11"/>
        <rFont val="標楷體"/>
        <family val="4"/>
        <charset val="136"/>
      </rPr>
      <t>訂約日（</t>
    </r>
    <r>
      <rPr>
        <sz val="11"/>
        <rFont val="Times New Roman"/>
        <family val="1"/>
      </rPr>
      <t>the day of the initiation of contract</t>
    </r>
    <r>
      <rPr>
        <sz val="11"/>
        <rFont val="標楷體"/>
        <family val="4"/>
        <charset val="136"/>
      </rPr>
      <t>）</t>
    </r>
    <phoneticPr fontId="1" type="noConversion"/>
  </si>
  <si>
    <r>
      <rPr>
        <sz val="11"/>
        <rFont val="標楷體"/>
        <family val="4"/>
        <charset val="136"/>
      </rPr>
      <t>申報機構代號</t>
    </r>
  </si>
  <si>
    <r>
      <rPr>
        <sz val="11"/>
        <rFont val="標楷體"/>
        <family val="4"/>
        <charset val="136"/>
      </rPr>
      <t>請依本中心編製「金融機構代號一覽表」輸入</t>
    </r>
  </si>
  <si>
    <t>參照「TR簽約機構一覽表」</t>
    <phoneticPr fontId="3" type="noConversion"/>
  </si>
  <si>
    <t>申報機構交易發生單位</t>
    <phoneticPr fontId="84" type="noConversion"/>
  </si>
  <si>
    <t>X(1)</t>
    <phoneticPr fontId="84" type="noConversion"/>
  </si>
  <si>
    <r>
      <rPr>
        <sz val="11"/>
        <rFont val="標楷體"/>
        <family val="4"/>
        <charset val="136"/>
      </rPr>
      <t>產品代號</t>
    </r>
  </si>
  <si>
    <t>該功能用以確認為同一檔商品，可由公司自行編碼</t>
    <phoneticPr fontId="84" type="noConversion"/>
  </si>
  <si>
    <r>
      <rPr>
        <sz val="11"/>
        <rFont val="標楷體"/>
        <family val="4"/>
        <charset val="136"/>
      </rPr>
      <t>本表係採逐檔商品填報方式。相同成立日期、名目本金幣別、商品種類、標的型態者以同一產品代號申報。</t>
    </r>
  </si>
  <si>
    <r>
      <rPr>
        <sz val="11"/>
        <rFont val="標楷體"/>
        <family val="4"/>
        <charset val="136"/>
      </rPr>
      <t>【檢核】產品代號不得重覆。</t>
    </r>
    <phoneticPr fontId="1" type="noConversion"/>
  </si>
  <si>
    <t>投資人限制</t>
    <phoneticPr fontId="84" type="noConversion"/>
  </si>
  <si>
    <t>依產品是否訂有投資人限制填報。</t>
    <phoneticPr fontId="84" type="noConversion"/>
  </si>
  <si>
    <t>2：限專業投資人</t>
    <phoneticPr fontId="84" type="noConversion"/>
  </si>
  <si>
    <t>商品型態</t>
    <phoneticPr fontId="1" type="noConversion"/>
  </si>
  <si>
    <r>
      <t>1</t>
    </r>
    <r>
      <rPr>
        <sz val="11"/>
        <rFont val="標楷體"/>
        <family val="4"/>
        <charset val="136"/>
      </rPr>
      <t>：結構型商品</t>
    </r>
    <phoneticPr fontId="1" type="noConversion"/>
  </si>
  <si>
    <r>
      <t>A</t>
    </r>
    <r>
      <rPr>
        <sz val="11"/>
        <rFont val="標楷體"/>
        <family val="4"/>
        <charset val="136"/>
      </rPr>
      <t>：結構型商品（</t>
    </r>
    <r>
      <rPr>
        <sz val="11"/>
        <rFont val="Times New Roman"/>
        <family val="1"/>
      </rPr>
      <t>OSU</t>
    </r>
    <r>
      <rPr>
        <sz val="11"/>
        <rFont val="標楷體"/>
        <family val="4"/>
        <charset val="136"/>
      </rPr>
      <t>／業務經營）</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</si>
  <si>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）依「國際證券業務分公司管理辦法」第</t>
    </r>
    <r>
      <rPr>
        <sz val="11"/>
        <rFont val="Times New Roman"/>
        <family val="1"/>
      </rPr>
      <t>12</t>
    </r>
    <r>
      <rPr>
        <sz val="11"/>
        <rFont val="標楷體"/>
        <family val="4"/>
        <charset val="136"/>
      </rPr>
      <t>條所辦理之外幣結構型商品業務。</t>
    </r>
    <phoneticPr fontId="1" type="noConversion"/>
  </si>
  <si>
    <r>
      <t>B</t>
    </r>
    <r>
      <rPr>
        <sz val="11"/>
        <rFont val="標楷體"/>
        <family val="4"/>
        <charset val="136"/>
      </rPr>
      <t>：結構型商品（</t>
    </r>
    <r>
      <rPr>
        <sz val="11"/>
        <rFont val="Times New Roman"/>
        <family val="1"/>
      </rPr>
      <t>OSU</t>
    </r>
    <r>
      <rPr>
        <sz val="11"/>
        <rFont val="標楷體"/>
        <family val="4"/>
        <charset val="136"/>
      </rPr>
      <t>／自行買賣／避險）</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</si>
  <si>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）依「國際金融業務條例」第</t>
    </r>
    <r>
      <rPr>
        <sz val="11"/>
        <rFont val="Times New Roman"/>
        <family val="1"/>
      </rPr>
      <t>22-4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款自行買賣之外幣結構型商品，且該筆交易係基於避險目的而從事者。</t>
    </r>
    <phoneticPr fontId="1" type="noConversion"/>
  </si>
  <si>
    <r>
      <t>C</t>
    </r>
    <r>
      <rPr>
        <sz val="11"/>
        <rFont val="標楷體"/>
        <family val="4"/>
        <charset val="136"/>
      </rPr>
      <t>：結構型商品（</t>
    </r>
    <r>
      <rPr>
        <sz val="11"/>
        <rFont val="Times New Roman"/>
        <family val="1"/>
      </rPr>
      <t>OSU</t>
    </r>
    <r>
      <rPr>
        <sz val="11"/>
        <rFont val="標楷體"/>
        <family val="4"/>
        <charset val="136"/>
      </rPr>
      <t>／自行買賣／非避險）</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</si>
  <si>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）依「國際金融業務條例」第</t>
    </r>
    <r>
      <rPr>
        <sz val="11"/>
        <rFont val="Times New Roman"/>
        <family val="1"/>
      </rPr>
      <t>22-4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款自行買賣之外幣結構型商品，且該筆交易係基於非避險目的而從事者。</t>
    </r>
    <phoneticPr fontId="1" type="noConversion"/>
  </si>
  <si>
    <r>
      <t>D</t>
    </r>
    <r>
      <rPr>
        <sz val="11"/>
        <rFont val="標楷體"/>
        <family val="4"/>
        <charset val="136"/>
      </rPr>
      <t>：結構型商品（自行買賣／避險）</t>
    </r>
    <phoneticPr fontId="1" type="noConversion"/>
  </si>
  <si>
    <r>
      <rPr>
        <sz val="11"/>
        <rFont val="標楷體"/>
        <family val="4"/>
        <charset val="136"/>
      </rPr>
      <t>證券商適用。係指證券商依金管會</t>
    </r>
    <r>
      <rPr>
        <sz val="11"/>
        <rFont val="Times New Roman"/>
        <family val="1"/>
      </rPr>
      <t>103</t>
    </r>
    <r>
      <rPr>
        <sz val="11"/>
        <rFont val="標楷體"/>
        <family val="4"/>
        <charset val="136"/>
      </rPr>
      <t>年</t>
    </r>
    <r>
      <rPr>
        <sz val="11"/>
        <rFont val="Times New Roman"/>
        <family val="1"/>
      </rPr>
      <t>7</t>
    </r>
    <r>
      <rPr>
        <sz val="11"/>
        <rFont val="標楷體"/>
        <family val="4"/>
        <charset val="136"/>
      </rPr>
      <t>月</t>
    </r>
    <r>
      <rPr>
        <sz val="11"/>
        <rFont val="Times New Roman"/>
        <family val="1"/>
      </rPr>
      <t>25</t>
    </r>
    <r>
      <rPr>
        <sz val="11"/>
        <rFont val="標楷體"/>
        <family val="4"/>
        <charset val="136"/>
      </rPr>
      <t>日金管證券字第</t>
    </r>
    <r>
      <rPr>
        <sz val="11"/>
        <rFont val="Times New Roman"/>
        <family val="1"/>
      </rPr>
      <t>1030010224</t>
    </r>
    <r>
      <rPr>
        <sz val="11"/>
        <rFont val="標楷體"/>
        <family val="4"/>
        <charset val="136"/>
      </rPr>
      <t>號及</t>
    </r>
    <r>
      <rPr>
        <sz val="11"/>
        <rFont val="Times New Roman"/>
        <family val="1"/>
      </rPr>
      <t>10300102241</t>
    </r>
    <r>
      <rPr>
        <sz val="11"/>
        <rFont val="標楷體"/>
        <family val="4"/>
        <charset val="136"/>
      </rPr>
      <t>號令自行買賣之結構型商品，且該筆交易係基於避險目的而從事者。</t>
    </r>
    <phoneticPr fontId="1" type="noConversion"/>
  </si>
  <si>
    <r>
      <t>E</t>
    </r>
    <r>
      <rPr>
        <sz val="11"/>
        <rFont val="標楷體"/>
        <family val="4"/>
        <charset val="136"/>
      </rPr>
      <t>：結構型商品（自行買賣／非避險）</t>
    </r>
    <phoneticPr fontId="1" type="noConversion"/>
  </si>
  <si>
    <r>
      <rPr>
        <sz val="11"/>
        <rFont val="標楷體"/>
        <family val="4"/>
        <charset val="136"/>
      </rPr>
      <t>證券商適用。係指證券商依金管會</t>
    </r>
    <r>
      <rPr>
        <sz val="11"/>
        <rFont val="Times New Roman"/>
        <family val="1"/>
      </rPr>
      <t>103</t>
    </r>
    <r>
      <rPr>
        <sz val="11"/>
        <rFont val="標楷體"/>
        <family val="4"/>
        <charset val="136"/>
      </rPr>
      <t>年</t>
    </r>
    <r>
      <rPr>
        <sz val="11"/>
        <rFont val="Times New Roman"/>
        <family val="1"/>
      </rPr>
      <t>7</t>
    </r>
    <r>
      <rPr>
        <sz val="11"/>
        <rFont val="標楷體"/>
        <family val="4"/>
        <charset val="136"/>
      </rPr>
      <t>月</t>
    </r>
    <r>
      <rPr>
        <sz val="11"/>
        <rFont val="Times New Roman"/>
        <family val="1"/>
      </rPr>
      <t>25</t>
    </r>
    <r>
      <rPr>
        <sz val="11"/>
        <rFont val="標楷體"/>
        <family val="4"/>
        <charset val="136"/>
      </rPr>
      <t>日金管證券字第</t>
    </r>
    <r>
      <rPr>
        <sz val="11"/>
        <rFont val="Times New Roman"/>
        <family val="1"/>
      </rPr>
      <t>1030010224</t>
    </r>
    <r>
      <rPr>
        <sz val="11"/>
        <rFont val="標楷體"/>
        <family val="4"/>
        <charset val="136"/>
      </rPr>
      <t>號及</t>
    </r>
    <r>
      <rPr>
        <sz val="11"/>
        <rFont val="Times New Roman"/>
        <family val="1"/>
      </rPr>
      <t>10300102241</t>
    </r>
    <r>
      <rPr>
        <sz val="11"/>
        <rFont val="標楷體"/>
        <family val="4"/>
        <charset val="136"/>
      </rPr>
      <t>號令自行買賣之結構型商品，且該筆交易係基於非避險目的而從事者。</t>
    </r>
    <phoneticPr fontId="1" type="noConversion"/>
  </si>
  <si>
    <r>
      <rPr>
        <sz val="11"/>
        <rFont val="標楷體"/>
        <family val="4"/>
        <charset val="136"/>
      </rPr>
      <t>發行機構代號</t>
    </r>
  </si>
  <si>
    <r>
      <rPr>
        <sz val="11"/>
        <rFont val="標楷體"/>
        <family val="4"/>
        <charset val="136"/>
      </rPr>
      <t>保險公司申報「商品型態」為「</t>
    </r>
    <r>
      <rPr>
        <sz val="11"/>
        <rFont val="Times New Roman"/>
        <family val="1"/>
      </rPr>
      <t>1</t>
    </r>
    <r>
      <rPr>
        <sz val="11"/>
        <rFont val="標楷體"/>
        <family val="4"/>
        <charset val="136"/>
      </rPr>
      <t>：結構型商品」者，請依「</t>
    </r>
    <r>
      <rPr>
        <sz val="11"/>
        <rFont val="Times New Roman"/>
        <family val="1"/>
      </rPr>
      <t>TR</t>
    </r>
    <r>
      <rPr>
        <sz val="11"/>
        <rFont val="標楷體"/>
        <family val="4"/>
        <charset val="136"/>
      </rPr>
      <t>簽約機構一覽表」填報。</t>
    </r>
    <phoneticPr fontId="1" type="noConversion"/>
  </si>
  <si>
    <r>
      <rPr>
        <sz val="11"/>
        <rFont val="標楷體"/>
        <family val="4"/>
        <charset val="136"/>
      </rPr>
      <t>保證機構代號</t>
    </r>
  </si>
  <si>
    <r>
      <rPr>
        <sz val="11"/>
        <rFont val="標楷體"/>
        <family val="4"/>
        <charset val="136"/>
      </rPr>
      <t>商品成立日期</t>
    </r>
  </si>
  <si>
    <r>
      <rPr>
        <sz val="11"/>
        <rFont val="標楷體"/>
        <family val="4"/>
        <charset val="136"/>
      </rPr>
      <t>發行日期（</t>
    </r>
    <r>
      <rPr>
        <sz val="11"/>
        <rFont val="Times New Roman"/>
        <family val="1"/>
      </rPr>
      <t>the issue date</t>
    </r>
    <r>
      <rPr>
        <sz val="11"/>
        <rFont val="標楷體"/>
        <family val="4"/>
        <charset val="136"/>
      </rPr>
      <t>）或生效日（</t>
    </r>
    <r>
      <rPr>
        <sz val="11"/>
        <rFont val="Times New Roman"/>
        <family val="1"/>
      </rPr>
      <t>the effective date</t>
    </r>
    <r>
      <rPr>
        <sz val="11"/>
        <rFont val="標楷體"/>
        <family val="4"/>
        <charset val="136"/>
      </rPr>
      <t>）</t>
    </r>
  </si>
  <si>
    <r>
      <rPr>
        <sz val="11"/>
        <rFont val="標楷體"/>
        <family val="4"/>
        <charset val="136"/>
      </rPr>
      <t>【檢核】商品成立日期必須小於商品到期日期。</t>
    </r>
  </si>
  <si>
    <r>
      <rPr>
        <sz val="11"/>
        <rFont val="標楷體"/>
        <family val="4"/>
        <charset val="136"/>
      </rPr>
      <t>商品到期日期</t>
    </r>
  </si>
  <si>
    <r>
      <rPr>
        <sz val="11"/>
        <rFont val="標楷體"/>
        <family val="4"/>
        <charset val="136"/>
      </rPr>
      <t>商品最終到期日</t>
    </r>
  </si>
  <si>
    <t>【檢核】商品到期日期必須大於商品成立日期。</t>
    <phoneticPr fontId="84" type="noConversion"/>
  </si>
  <si>
    <r>
      <rPr>
        <sz val="11"/>
        <rFont val="標楷體"/>
        <family val="4"/>
        <charset val="136"/>
      </rPr>
      <t>本欄為必要欄位，請參照【表</t>
    </r>
    <r>
      <rPr>
        <sz val="11"/>
        <rFont val="Times New Roman"/>
        <family val="1"/>
      </rPr>
      <t>B</t>
    </r>
    <r>
      <rPr>
        <sz val="11"/>
        <rFont val="標楷體"/>
        <family val="4"/>
        <charset val="136"/>
      </rPr>
      <t>】「國際貨幣代碼一覽表」</t>
    </r>
    <phoneticPr fontId="1" type="noConversion"/>
  </si>
  <si>
    <t>本欄為必要欄位，請填「名目本金幣別」之金額。</t>
    <phoneticPr fontId="1" type="noConversion"/>
  </si>
  <si>
    <r>
      <rPr>
        <sz val="11"/>
        <rFont val="標楷體"/>
        <family val="4"/>
        <charset val="136"/>
      </rPr>
      <t>商品種類</t>
    </r>
  </si>
  <si>
    <r>
      <t>1</t>
    </r>
    <r>
      <rPr>
        <sz val="11"/>
        <rFont val="標楷體"/>
        <family val="4"/>
        <charset val="136"/>
      </rPr>
      <t>：保本型商品</t>
    </r>
  </si>
  <si>
    <r>
      <rPr>
        <sz val="11"/>
        <rFont val="標楷體"/>
        <family val="4"/>
        <charset val="136"/>
      </rPr>
      <t>保本率</t>
    </r>
    <r>
      <rPr>
        <sz val="11"/>
        <rFont val="Times New Roman"/>
        <family val="1"/>
      </rPr>
      <t>100%</t>
    </r>
    <r>
      <rPr>
        <sz val="11"/>
        <rFont val="標楷體"/>
        <family val="4"/>
        <charset val="136"/>
      </rPr>
      <t>（含）以上申報至保本型商品；保本率</t>
    </r>
    <r>
      <rPr>
        <sz val="11"/>
        <rFont val="Times New Roman"/>
        <family val="1"/>
      </rPr>
      <t>100%</t>
    </r>
    <r>
      <rPr>
        <sz val="11"/>
        <rFont val="標楷體"/>
        <family val="4"/>
        <charset val="136"/>
      </rPr>
      <t>（不含）以下，申報至非保本型商品。</t>
    </r>
    <phoneticPr fontId="1" type="noConversion"/>
  </si>
  <si>
    <r>
      <t>2</t>
    </r>
    <r>
      <rPr>
        <sz val="11"/>
        <rFont val="標楷體"/>
        <family val="4"/>
        <charset val="136"/>
      </rPr>
      <t>：非保本型商品</t>
    </r>
  </si>
  <si>
    <t>保本率</t>
    <phoneticPr fontId="84" type="noConversion"/>
  </si>
  <si>
    <t>9(3)</t>
    <phoneticPr fontId="3" type="noConversion"/>
  </si>
  <si>
    <t>年化收益率</t>
    <phoneticPr fontId="84" type="noConversion"/>
  </si>
  <si>
    <t>9(2)V9(2)</t>
    <phoneticPr fontId="84" type="noConversion"/>
  </si>
  <si>
    <t>1.整段投資期間如為配發固定收益者，請填固定配發(保證)年化收益率。
2.如非屬配發固定收益者，則排除保證收益條件後，填報產品符合一定條件下之「最高」稅前年化收益率(如無法填寫最高收益率，免填此欄位)。
【檢核】僅「年化收益率是否有上限」欄位填報1者，本欄可免填。</t>
    <phoneticPr fontId="84" type="noConversion"/>
  </si>
  <si>
    <t>年化收益率是否有上限</t>
    <phoneticPr fontId="84" type="noConversion"/>
  </si>
  <si>
    <t>1.年化收益率無上限(依公式計算)
2.年化收益率有上限</t>
    <phoneticPr fontId="84" type="noConversion"/>
  </si>
  <si>
    <t>依年化收益率是否設有上限填報。</t>
    <phoneticPr fontId="84" type="noConversion"/>
  </si>
  <si>
    <t>保證收益率</t>
    <phoneticPr fontId="84" type="noConversion"/>
  </si>
  <si>
    <t>保證年期(年)</t>
    <phoneticPr fontId="84" type="noConversion"/>
  </si>
  <si>
    <t>單位：年</t>
    <phoneticPr fontId="3" type="noConversion"/>
  </si>
  <si>
    <t>產品保證固定給付之年期及年化報酬率。
1.不考慮產品贖回情形，亦不考慮收益給付之幣別是否轉換。
2.保證年期(年)如係以天數換算年期，請依計價貨幣國際慣例計息基礎換算(例：投資天數/360，或投資天數/365)。
3.如產品無保證收益，保證年期及保證年化收益率請皆填0。</t>
    <phoneticPr fontId="84" type="noConversion"/>
  </si>
  <si>
    <t>保證年化收益率(%)</t>
    <phoneticPr fontId="84" type="noConversion"/>
  </si>
  <si>
    <t>收益率計算方式</t>
    <phoneticPr fontId="84" type="noConversion"/>
  </si>
  <si>
    <t>1.依產品收益率計算方式選填。
2.如投資期間前段配發固定(保證)收益，後段配發浮動收益，依浮動收益計算方式選填。
3.單純到期一次配發固定收益或定期配發固定收益者，請填3。</t>
    <phoneticPr fontId="84" type="noConversion"/>
  </si>
  <si>
    <t>3：配發固定收益</t>
    <phoneticPr fontId="84" type="noConversion"/>
  </si>
  <si>
    <r>
      <rPr>
        <sz val="11"/>
        <rFont val="標楷體"/>
        <family val="4"/>
        <charset val="136"/>
      </rPr>
      <t>標的風險類別</t>
    </r>
  </si>
  <si>
    <r>
      <t>1</t>
    </r>
    <r>
      <rPr>
        <sz val="11"/>
        <rFont val="標楷體"/>
        <family val="4"/>
        <charset val="136"/>
      </rPr>
      <t>：利率相關</t>
    </r>
  </si>
  <si>
    <r>
      <t>2</t>
    </r>
    <r>
      <rPr>
        <sz val="11"/>
        <rFont val="標楷體"/>
        <family val="4"/>
        <charset val="136"/>
      </rPr>
      <t>：匯率相關</t>
    </r>
  </si>
  <si>
    <r>
      <t>3</t>
    </r>
    <r>
      <rPr>
        <sz val="11"/>
        <rFont val="標楷體"/>
        <family val="4"/>
        <charset val="136"/>
      </rPr>
      <t>：權益證券相關</t>
    </r>
  </si>
  <si>
    <r>
      <t>4</t>
    </r>
    <r>
      <rPr>
        <sz val="11"/>
        <rFont val="標楷體"/>
        <family val="4"/>
        <charset val="136"/>
      </rPr>
      <t>：商品相關</t>
    </r>
  </si>
  <si>
    <r>
      <t>5</t>
    </r>
    <r>
      <rPr>
        <sz val="11"/>
        <rFont val="標楷體"/>
        <family val="4"/>
        <charset val="136"/>
      </rPr>
      <t>：信用相關</t>
    </r>
  </si>
  <si>
    <t>6：銀行業承作台股股權相關</t>
    <phoneticPr fontId="1" type="noConversion"/>
  </si>
  <si>
    <t>標的資產個數</t>
    <phoneticPr fontId="84" type="noConversion"/>
  </si>
  <si>
    <t>9(2)</t>
    <phoneticPr fontId="84" type="noConversion"/>
  </si>
  <si>
    <t>產品連結標的資產個數。</t>
  </si>
  <si>
    <t>標的資產明細1</t>
    <phoneticPr fontId="84" type="noConversion"/>
  </si>
  <si>
    <t>標的資產明細</t>
    <phoneticPr fontId="84" type="noConversion"/>
  </si>
  <si>
    <t>收益配發條件區間</t>
    <phoneticPr fontId="84" type="noConversion"/>
  </si>
  <si>
    <t>X(80)</t>
    <phoneticPr fontId="84" type="noConversion"/>
  </si>
  <si>
    <t>標的資產明細2</t>
    <phoneticPr fontId="84" type="noConversion"/>
  </si>
  <si>
    <t>標的資產明細3</t>
    <phoneticPr fontId="84" type="noConversion"/>
  </si>
  <si>
    <t>9(6)</t>
    <phoneticPr fontId="84" type="noConversion"/>
  </si>
  <si>
    <r>
      <t>3</t>
    </r>
    <r>
      <rPr>
        <sz val="11"/>
        <color rgb="FFFF0000"/>
        <rFont val="標楷體"/>
        <family val="4"/>
        <charset val="136"/>
      </rPr>
      <t>：國內其他法人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84" type="noConversion"/>
  </si>
  <si>
    <r>
      <t>4</t>
    </r>
    <r>
      <rPr>
        <sz val="11"/>
        <color rgb="FFFF0000"/>
        <rFont val="標楷體"/>
        <family val="4"/>
        <charset val="136"/>
      </rPr>
      <t>：國內其他法人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84" type="noConversion"/>
  </si>
  <si>
    <r>
      <t>5</t>
    </r>
    <r>
      <rPr>
        <sz val="11"/>
        <color rgb="FFFF0000"/>
        <rFont val="標楷體"/>
        <family val="4"/>
        <charset val="136"/>
      </rPr>
      <t>：國內個人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84" type="noConversion"/>
  </si>
  <si>
    <r>
      <t>6</t>
    </r>
    <r>
      <rPr>
        <sz val="11"/>
        <color rgb="FFFF0000"/>
        <rFont val="標楷體"/>
        <family val="4"/>
        <charset val="136"/>
      </rPr>
      <t>：國內個人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84" type="noConversion"/>
  </si>
  <si>
    <t>提前出場條件</t>
    <phoneticPr fontId="84" type="noConversion"/>
  </si>
  <si>
    <t>1.依產品提前出場條件選填。
2.本欄提前出場條件係指「發行機構」或「契約設計」是否訂有提前出場/終止條件，不含「客戶」可主動提前終止契約之條件。</t>
    <phoneticPr fontId="84" type="noConversion"/>
  </si>
  <si>
    <t>履約價/轉換價</t>
    <phoneticPr fontId="84" type="noConversion"/>
  </si>
  <si>
    <t>標的資產明細1
履約價/轉換價</t>
    <phoneticPr fontId="84" type="noConversion"/>
  </si>
  <si>
    <t>9(8)V9(4)</t>
    <phoneticPr fontId="1" type="noConversion"/>
  </si>
  <si>
    <t>填報「標的資產明細1」之履約價/轉換價，如「標的資產明細1」無相關轉換條件及履約執行條件，可免填此欄位。</t>
    <phoneticPr fontId="84" type="noConversion"/>
  </si>
  <si>
    <t>標的資產明細2
履約價/轉換價</t>
    <phoneticPr fontId="84" type="noConversion"/>
  </si>
  <si>
    <t>填報「標的資產明細2」之履約價/轉換價，如「標的資產明細2」無相關轉換條件及履約執行條件，可免填此欄位。</t>
    <phoneticPr fontId="84" type="noConversion"/>
  </si>
  <si>
    <t>標的資產明細3
履約價/轉換價</t>
    <phoneticPr fontId="84" type="noConversion"/>
  </si>
  <si>
    <t>填報「標的資產明細3」之履約價/轉換價，如「標的資產明細3」無相關轉換條件及履約執行條件，可免填此欄位。</t>
    <phoneticPr fontId="84" type="noConversion"/>
  </si>
  <si>
    <r>
      <rPr>
        <sz val="11"/>
        <rFont val="標楷體"/>
        <family val="4"/>
        <charset val="136"/>
      </rPr>
      <t>預計履約數量</t>
    </r>
    <phoneticPr fontId="1" type="noConversion"/>
  </si>
  <si>
    <t>9(10)</t>
    <phoneticPr fontId="1" type="noConversion"/>
  </si>
  <si>
    <r>
      <rPr>
        <sz val="11"/>
        <rFont val="標楷體"/>
        <family val="4"/>
        <charset val="136"/>
      </rPr>
      <t xml:space="preserve">連結標的為單一國內上市櫃股票或ETF者，本欄為必要欄位。
</t>
    </r>
    <r>
      <rPr>
        <sz val="11"/>
        <rFont val="Times New Roman"/>
        <family val="1"/>
      </rPr>
      <t/>
    </r>
    <phoneticPr fontId="1" type="noConversion"/>
  </si>
  <si>
    <r>
      <rPr>
        <sz val="11"/>
        <rFont val="標楷體"/>
        <family val="4"/>
        <charset val="136"/>
      </rPr>
      <t>標的型態為其他的說明</t>
    </r>
  </si>
  <si>
    <t>X(50)</t>
  </si>
  <si>
    <t>「標的風險類別」填報「Z：其他」者，請填報該檔商品之商品中文名稱。</t>
    <phoneticPr fontId="1" type="noConversion"/>
  </si>
  <si>
    <r>
      <rPr>
        <sz val="11"/>
        <rFont val="標楷體"/>
        <family val="4"/>
        <charset val="136"/>
      </rPr>
      <t>【檢核】標的風險類別為其他者，本欄須說明商品中文名稱</t>
    </r>
  </si>
  <si>
    <r>
      <rPr>
        <sz val="12"/>
        <rFont val="標楷體"/>
        <family val="4"/>
        <charset val="136"/>
      </rPr>
      <t>八、檔案名稱：資料檔名為</t>
    </r>
    <r>
      <rPr>
        <sz val="12"/>
        <rFont val="Arial"/>
        <family val="2"/>
      </rPr>
      <t>SP</t>
    </r>
    <r>
      <rPr>
        <sz val="12"/>
        <rFont val="標楷體"/>
        <family val="4"/>
        <charset val="136"/>
      </rPr>
      <t>。</t>
    </r>
    <phoneticPr fontId="1" type="noConversion"/>
  </si>
  <si>
    <t>九、申報機構應於每個月15日前，依格式C-MTM填報未到期結構型商品之契約市價。</t>
    <phoneticPr fontId="1" type="noConversion"/>
  </si>
  <si>
    <r>
      <t>=</t>
    </r>
    <r>
      <rPr>
        <sz val="12"/>
        <rFont val="標楷體"/>
        <family val="4"/>
        <charset val="136"/>
      </rPr>
      <t>負</t>
    </r>
    <r>
      <rPr>
        <sz val="12"/>
        <rFont val="Times New Roman"/>
        <family val="1"/>
      </rPr>
      <t>#15</t>
    </r>
    <phoneticPr fontId="1" type="noConversion"/>
  </si>
  <si>
    <t>=#4</t>
    <phoneticPr fontId="1" type="noConversion"/>
  </si>
  <si>
    <r>
      <t>=</t>
    </r>
    <r>
      <rPr>
        <sz val="12"/>
        <rFont val="標楷體"/>
        <family val="4"/>
        <charset val="136"/>
      </rPr>
      <t>負</t>
    </r>
    <r>
      <rPr>
        <sz val="12"/>
        <rFont val="Times New Roman"/>
        <family val="1"/>
      </rPr>
      <t>#16</t>
    </r>
    <phoneticPr fontId="3" type="noConversion"/>
  </si>
  <si>
    <t>=#34</t>
    <phoneticPr fontId="1" type="noConversion"/>
  </si>
  <si>
    <t>=#35</t>
    <phoneticPr fontId="3" type="noConversion"/>
  </si>
  <si>
    <t>=#36</t>
    <phoneticPr fontId="1" type="noConversion"/>
  </si>
  <si>
    <t>=#41</t>
    <phoneticPr fontId="3" type="noConversion"/>
  </si>
  <si>
    <t>=#42</t>
    <phoneticPr fontId="1" type="noConversion"/>
  </si>
  <si>
    <t>=#45</t>
    <phoneticPr fontId="3" type="noConversion"/>
  </si>
  <si>
    <t>=#20</t>
    <phoneticPr fontId="1" type="noConversion"/>
  </si>
  <si>
    <t>=#21</t>
    <phoneticPr fontId="3" type="noConversion"/>
  </si>
  <si>
    <t>=#22</t>
    <phoneticPr fontId="1" type="noConversion"/>
  </si>
  <si>
    <t>=#27</t>
    <phoneticPr fontId="3" type="noConversion"/>
  </si>
  <si>
    <t>=#28</t>
    <phoneticPr fontId="1" type="noConversion"/>
  </si>
  <si>
    <t>=#31</t>
    <phoneticPr fontId="3" type="noConversion"/>
  </si>
  <si>
    <r>
      <t>=</t>
    </r>
    <r>
      <rPr>
        <sz val="12"/>
        <rFont val="標楷體"/>
        <family val="4"/>
        <charset val="136"/>
      </rPr>
      <t>負</t>
    </r>
    <r>
      <rPr>
        <sz val="12"/>
        <rFont val="Times New Roman"/>
        <family val="1"/>
      </rPr>
      <t>#15</t>
    </r>
    <phoneticPr fontId="1" type="noConversion"/>
  </si>
  <si>
    <r>
      <rPr>
        <b/>
        <sz val="11"/>
        <color rgb="FFFFFFFF"/>
        <rFont val="標楷體"/>
        <family val="4"/>
        <charset val="136"/>
      </rPr>
      <t>格式</t>
    </r>
    <r>
      <rPr>
        <b/>
        <sz val="11"/>
        <color indexed="9"/>
        <rFont val="Times New Roman"/>
        <family val="1"/>
      </rPr>
      <t>C (</t>
    </r>
    <r>
      <rPr>
        <b/>
        <sz val="11"/>
        <color indexed="9"/>
        <rFont val="標楷體"/>
        <family val="4"/>
        <charset val="136"/>
      </rPr>
      <t>月資料申報格式</t>
    </r>
    <r>
      <rPr>
        <b/>
        <sz val="11"/>
        <color indexed="9"/>
        <rFont val="Times New Roman"/>
        <family val="1"/>
      </rPr>
      <t xml:space="preserve">) </t>
    </r>
    <r>
      <rPr>
        <b/>
        <sz val="11"/>
        <color indexed="9"/>
        <rFont val="標楷體"/>
        <family val="4"/>
        <charset val="136"/>
      </rPr>
      <t>檔名：</t>
    </r>
    <r>
      <rPr>
        <b/>
        <sz val="11"/>
        <color indexed="9"/>
        <rFont val="Times New Roman"/>
        <family val="1"/>
      </rPr>
      <t>MTM</t>
    </r>
    <phoneticPr fontId="1" type="noConversion"/>
  </si>
  <si>
    <r>
      <t>1.</t>
    </r>
    <r>
      <rPr>
        <sz val="11"/>
        <color indexed="8"/>
        <rFont val="標楷體"/>
        <family val="4"/>
        <charset val="136"/>
      </rPr>
      <t>衍生性商品與結構型商品交易均須填報</t>
    </r>
    <r>
      <rPr>
        <sz val="11"/>
        <color indexed="8"/>
        <rFont val="Times New Roman"/>
        <family val="1"/>
      </rPr>
      <t>(</t>
    </r>
    <r>
      <rPr>
        <sz val="11"/>
        <color indexed="8"/>
        <rFont val="標楷體"/>
        <family val="4"/>
        <charset val="136"/>
      </rPr>
      <t>所有的格式</t>
    </r>
    <r>
      <rPr>
        <sz val="11"/>
        <color indexed="8"/>
        <rFont val="Times New Roman"/>
        <family val="1"/>
      </rPr>
      <t>A</t>
    </r>
    <r>
      <rPr>
        <sz val="11"/>
        <color indexed="8"/>
        <rFont val="標楷體"/>
        <family val="4"/>
        <charset val="136"/>
      </rPr>
      <t>與格式</t>
    </r>
    <r>
      <rPr>
        <sz val="11"/>
        <color indexed="8"/>
        <rFont val="Times New Roman"/>
        <family val="1"/>
      </rPr>
      <t>D</t>
    </r>
    <r>
      <rPr>
        <sz val="11"/>
        <color indexed="8"/>
        <rFont val="標楷體"/>
        <family val="4"/>
        <charset val="136"/>
      </rPr>
      <t>未到期契約均須申報</t>
    </r>
    <r>
      <rPr>
        <sz val="11"/>
        <color indexed="8"/>
        <rFont val="Times New Roman"/>
        <family val="1"/>
      </rPr>
      <t>)
2.</t>
    </r>
    <r>
      <rPr>
        <sz val="11"/>
        <color indexed="8"/>
        <rFont val="標楷體"/>
        <family val="4"/>
        <charset val="136"/>
      </rPr>
      <t xml:space="preserve">請填報契約重置成本
</t>
    </r>
    <r>
      <rPr>
        <sz val="11"/>
        <color indexed="8"/>
        <rFont val="Times New Roman"/>
        <family val="1"/>
      </rPr>
      <t>3.</t>
    </r>
    <r>
      <rPr>
        <sz val="11"/>
        <color indexed="8"/>
        <rFont val="標楷體"/>
        <family val="4"/>
        <charset val="136"/>
      </rPr>
      <t>選擇權商品之契約市價之正負號原則上應與期初收付金額之正負號相同，即買進選擇權之契約市價應填報負值，賣出選擇權之契約市價應填報正值</t>
    </r>
    <r>
      <rPr>
        <sz val="11"/>
        <color indexed="8"/>
        <rFont val="Times New Roman"/>
        <family val="1"/>
      </rPr>
      <t>(</t>
    </r>
    <r>
      <rPr>
        <sz val="11"/>
        <color indexed="8"/>
        <rFont val="標楷體"/>
        <family val="4"/>
        <charset val="136"/>
      </rPr>
      <t>一筆申報資料同時包含買選擇權與賣選擇權者除外</t>
    </r>
    <r>
      <rPr>
        <sz val="11"/>
        <color indexed="8"/>
        <rFont val="Times New Roman"/>
        <family val="1"/>
      </rPr>
      <t>)                                                                                                       4.</t>
    </r>
    <r>
      <rPr>
        <sz val="11"/>
        <color indexed="8"/>
        <rFont val="標楷體"/>
        <family val="4"/>
        <charset val="136"/>
      </rPr>
      <t>結構型商品</t>
    </r>
    <r>
      <rPr>
        <sz val="11"/>
        <color indexed="8"/>
        <rFont val="Times New Roman"/>
        <family val="1"/>
      </rPr>
      <t>(</t>
    </r>
    <r>
      <rPr>
        <sz val="11"/>
        <color indexed="8"/>
        <rFont val="標楷體"/>
        <family val="4"/>
        <charset val="136"/>
      </rPr>
      <t>含境外結構型商品</t>
    </r>
    <r>
      <rPr>
        <sz val="11"/>
        <color indexed="8"/>
        <rFont val="Times New Roman"/>
        <family val="1"/>
      </rPr>
      <t>)</t>
    </r>
    <r>
      <rPr>
        <sz val="11"/>
        <color indexed="8"/>
        <rFont val="標楷體"/>
        <family val="4"/>
        <charset val="136"/>
      </rPr>
      <t>請於契約市價欄位填入參考市值，參考市值請以百元價表示。例如參考市值為</t>
    </r>
    <r>
      <rPr>
        <sz val="11"/>
        <color indexed="8"/>
        <rFont val="Times New Roman"/>
        <family val="1"/>
      </rPr>
      <t>98.34%</t>
    </r>
    <r>
      <rPr>
        <sz val="11"/>
        <color indexed="8"/>
        <rFont val="標楷體"/>
        <family val="4"/>
        <charset val="136"/>
      </rPr>
      <t>，請填入</t>
    </r>
    <r>
      <rPr>
        <sz val="11"/>
        <color indexed="8"/>
        <rFont val="Times New Roman"/>
        <family val="1"/>
      </rPr>
      <t>”00000000009834”</t>
    </r>
    <phoneticPr fontId="1"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</si>
  <si>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70</t>
    </r>
    <r>
      <rPr>
        <sz val="12"/>
        <rFont val="標楷體"/>
        <family val="4"/>
        <charset val="136"/>
      </rPr>
      <t>位元組。</t>
    </r>
    <phoneticPr fontId="1" type="noConversion"/>
  </si>
  <si>
    <r>
      <t>九、如境外結構型商品之來源為發行人或總代理人(依境外結構型商品規則定義)</t>
    </r>
    <r>
      <rPr>
        <sz val="12"/>
        <color rgb="FFFF0000"/>
        <rFont val="標楷體"/>
        <family val="4"/>
        <charset val="136"/>
      </rPr>
      <t>或境內代理人</t>
    </r>
    <r>
      <rPr>
        <sz val="12"/>
        <rFont val="標楷體"/>
        <family val="4"/>
        <charset val="136"/>
      </rPr>
      <t>，不須申報。</t>
    </r>
    <phoneticPr fontId="1" type="noConversion"/>
  </si>
  <si>
    <r>
      <t>1</t>
    </r>
    <r>
      <rPr>
        <sz val="11"/>
        <rFont val="標楷體"/>
        <family val="4"/>
        <charset val="136"/>
      </rPr>
      <t>：國內總分公司</t>
    </r>
    <phoneticPr fontId="3" type="noConversion"/>
  </si>
  <si>
    <r>
      <t>1.</t>
    </r>
    <r>
      <rPr>
        <sz val="11"/>
        <rFont val="標楷體"/>
        <family val="4"/>
        <charset val="136"/>
      </rPr>
      <t xml:space="preserve">請填報總分支機構、國際金融業務分行、國際證券業務分公司或國際保險業務分公司資料。
</t>
    </r>
    <r>
      <rPr>
        <sz val="11"/>
        <rFont val="Arial"/>
        <family val="2"/>
      </rPr>
      <t>2.</t>
    </r>
    <r>
      <rPr>
        <sz val="11"/>
        <rFont val="標楷體"/>
        <family val="4"/>
        <charset val="136"/>
      </rPr>
      <t xml:space="preserve">不包括海外子公司資料。
</t>
    </r>
    <r>
      <rPr>
        <sz val="12"/>
        <rFont val="Times New Roman"/>
        <family val="1"/>
      </rPr>
      <t/>
    </r>
    <phoneticPr fontId="3" type="noConversion"/>
  </si>
  <si>
    <r>
      <t>2</t>
    </r>
    <r>
      <rPr>
        <sz val="11"/>
        <rFont val="標楷體"/>
        <family val="4"/>
        <charset val="136"/>
      </rPr>
      <t>：國際金融業務分行／國際證券業務分公司／國際保險業務分公司</t>
    </r>
    <phoneticPr fontId="1" type="noConversion"/>
  </si>
  <si>
    <r>
      <t>3</t>
    </r>
    <r>
      <rPr>
        <sz val="11"/>
        <rFont val="標楷體"/>
        <family val="4"/>
        <charset val="136"/>
      </rPr>
      <t>：國外分公司</t>
    </r>
    <phoneticPr fontId="3" type="noConversion"/>
  </si>
  <si>
    <r>
      <t>1</t>
    </r>
    <r>
      <rPr>
        <sz val="11"/>
        <rFont val="標楷體"/>
        <family val="4"/>
        <charset val="136"/>
      </rPr>
      <t>：僅限專業機構投資人及高淨值投資法人</t>
    </r>
    <phoneticPr fontId="3" type="noConversion"/>
  </si>
  <si>
    <r>
      <t>3</t>
    </r>
    <r>
      <rPr>
        <sz val="11"/>
        <rFont val="標楷體"/>
        <family val="4"/>
        <charset val="136"/>
      </rPr>
      <t>：不限專業投資人</t>
    </r>
    <phoneticPr fontId="3" type="noConversion"/>
  </si>
  <si>
    <r>
      <rPr>
        <sz val="11"/>
        <rFont val="標楷體"/>
        <family val="4"/>
        <charset val="136"/>
      </rPr>
      <t>「結構型商品」係指各申報機構依循下列規定所辦理之結構型商品業務：</t>
    </r>
    <r>
      <rPr>
        <sz val="11"/>
        <rFont val="Times New Roman"/>
        <family val="1"/>
      </rPr>
      <t xml:space="preserve">(1) </t>
    </r>
    <r>
      <rPr>
        <sz val="11"/>
        <rFont val="標楷體"/>
        <family val="4"/>
        <charset val="136"/>
      </rPr>
      <t>銀行：依「銀行辦理衍生性金融商品業務內部作業制度及程序管理辦法」所辦理者。</t>
    </r>
    <r>
      <rPr>
        <sz val="11"/>
        <rFont val="Times New Roman"/>
        <family val="1"/>
      </rPr>
      <t xml:space="preserve">(2) </t>
    </r>
    <r>
      <rPr>
        <sz val="11"/>
        <rFont val="標楷體"/>
        <family val="4"/>
        <charset val="136"/>
      </rPr>
      <t>證券商：依「證券商營業處所經營衍生性金融商品交易業務規則」所辦理者。</t>
    </r>
    <r>
      <rPr>
        <sz val="11"/>
        <rFont val="Times New Roman"/>
        <family val="1"/>
      </rPr>
      <t xml:space="preserve">(3) </t>
    </r>
    <r>
      <rPr>
        <sz val="11"/>
        <rFont val="標楷體"/>
        <family val="4"/>
        <charset val="136"/>
      </rPr>
      <t>槓桿交易商：依「槓桿交易商經營槓桿保證金契約交易業務規則」所辦理者。</t>
    </r>
    <r>
      <rPr>
        <sz val="11"/>
        <rFont val="Times New Roman"/>
        <family val="1"/>
      </rPr>
      <t>(4)</t>
    </r>
    <r>
      <rPr>
        <sz val="11"/>
        <rFont val="標楷體"/>
        <family val="4"/>
        <charset val="136"/>
      </rPr>
      <t>保險公司：依「投資型保險專設帳簿保管機構及投資標的應注意事項」所銷售之投資型保單連結國內結構型商品。</t>
    </r>
    <r>
      <rPr>
        <sz val="11"/>
        <rFont val="Times New Roman"/>
        <family val="1"/>
      </rPr>
      <t xml:space="preserve">(5) </t>
    </r>
    <r>
      <rPr>
        <sz val="11"/>
        <rFont val="標楷體"/>
        <family val="4"/>
        <charset val="136"/>
      </rPr>
      <t xml:space="preserve">信託業：依「信託業營運範圍受益權轉讓限制風險揭露及行銷訂約管理辦法」所銷售之境內結構型商品。
</t>
    </r>
    <phoneticPr fontId="1" type="noConversion"/>
  </si>
  <si>
    <r>
      <rPr>
        <sz val="11"/>
        <rFont val="標楷體"/>
        <family val="4"/>
        <charset val="136"/>
      </rPr>
      <t>指產品未發生中途解約情形，且到期發行機構未發生違約情事，產品到期結算之稅前返還原計價幣別本金比率。</t>
    </r>
    <r>
      <rPr>
        <sz val="11"/>
        <rFont val="Times New Roman"/>
        <family val="1"/>
      </rPr>
      <t xml:space="preserve">
1.</t>
    </r>
    <r>
      <rPr>
        <sz val="11"/>
        <rFont val="標楷體"/>
        <family val="4"/>
        <charset val="136"/>
      </rPr>
      <t>如商品為</t>
    </r>
    <r>
      <rPr>
        <sz val="11"/>
        <rFont val="Times New Roman"/>
        <family val="1"/>
      </rPr>
      <t>100%</t>
    </r>
    <r>
      <rPr>
        <sz val="11"/>
        <rFont val="標楷體"/>
        <family val="4"/>
        <charset val="136"/>
      </rPr>
      <t>保本，請填</t>
    </r>
    <r>
      <rPr>
        <sz val="11"/>
        <rFont val="Times New Roman"/>
        <family val="1"/>
      </rPr>
      <t>100</t>
    </r>
    <r>
      <rPr>
        <sz val="11"/>
        <rFont val="標楷體"/>
        <family val="4"/>
        <charset val="136"/>
      </rPr>
      <t xml:space="preserve">。
</t>
    </r>
    <r>
      <rPr>
        <sz val="11"/>
        <rFont val="Times New Roman"/>
        <family val="1"/>
      </rPr>
      <t>2.</t>
    </r>
    <r>
      <rPr>
        <sz val="11"/>
        <rFont val="標楷體"/>
        <family val="4"/>
        <charset val="136"/>
      </rPr>
      <t>如商品非屬</t>
    </r>
    <r>
      <rPr>
        <sz val="11"/>
        <rFont val="Times New Roman"/>
        <family val="1"/>
      </rPr>
      <t>100%</t>
    </r>
    <r>
      <rPr>
        <sz val="11"/>
        <rFont val="標楷體"/>
        <family val="4"/>
        <charset val="136"/>
      </rPr>
      <t>保本，但商品仍提供部分保本，請填部分保本比率，如：</t>
    </r>
    <r>
      <rPr>
        <sz val="11"/>
        <rFont val="Times New Roman"/>
        <family val="1"/>
      </rPr>
      <t>70</t>
    </r>
    <r>
      <rPr>
        <sz val="11"/>
        <rFont val="標楷體"/>
        <family val="4"/>
        <charset val="136"/>
      </rPr>
      <t xml:space="preserve">。
</t>
    </r>
    <r>
      <rPr>
        <sz val="11"/>
        <rFont val="Times New Roman"/>
        <family val="1"/>
      </rPr>
      <t>3.</t>
    </r>
    <r>
      <rPr>
        <sz val="11"/>
        <rFont val="標楷體"/>
        <family val="4"/>
        <charset val="136"/>
      </rPr>
      <t>如商品不保證返還投資本金，請填</t>
    </r>
    <r>
      <rPr>
        <sz val="11"/>
        <rFont val="Times New Roman"/>
        <family val="1"/>
      </rPr>
      <t>0</t>
    </r>
    <r>
      <rPr>
        <sz val="11"/>
        <rFont val="標楷體"/>
        <family val="4"/>
        <charset val="136"/>
      </rPr>
      <t xml:space="preserve">。
</t>
    </r>
    <r>
      <rPr>
        <sz val="11"/>
        <rFont val="Times New Roman"/>
        <family val="1"/>
      </rPr>
      <t>4.</t>
    </r>
    <r>
      <rPr>
        <sz val="11"/>
        <rFont val="標楷體"/>
        <family val="4"/>
        <charset val="136"/>
      </rPr>
      <t>如商品係屬階梯式保本，請填最低保本率。</t>
    </r>
    <phoneticPr fontId="84" type="noConversion"/>
  </si>
  <si>
    <r>
      <t>1</t>
    </r>
    <r>
      <rPr>
        <sz val="11"/>
        <rFont val="標楷體"/>
        <family val="4"/>
        <charset val="136"/>
      </rPr>
      <t>：依落入天期計</t>
    </r>
    <phoneticPr fontId="84" type="noConversion"/>
  </si>
  <si>
    <r>
      <t>2</t>
    </r>
    <r>
      <rPr>
        <sz val="11"/>
        <rFont val="標楷體"/>
        <family val="4"/>
        <charset val="136"/>
      </rPr>
      <t>：依特定日比價</t>
    </r>
    <phoneticPr fontId="84" type="noConversion"/>
  </si>
  <si>
    <r>
      <t>4</t>
    </r>
    <r>
      <rPr>
        <sz val="11"/>
        <rFont val="標楷體"/>
        <family val="4"/>
        <charset val="136"/>
      </rPr>
      <t>：其他</t>
    </r>
    <phoneticPr fontId="84" type="noConversion"/>
  </si>
  <si>
    <r>
      <t>1.</t>
    </r>
    <r>
      <rPr>
        <sz val="11"/>
        <rFont val="標楷體"/>
        <family val="4"/>
        <charset val="136"/>
      </rPr>
      <t xml:space="preserve">本欄位係以結構型商品契約隱含之主要風險為分類標準，分為利率、匯率、權益證券、商品及信用五類。
</t>
    </r>
    <r>
      <rPr>
        <sz val="11"/>
        <rFont val="Times New Roman"/>
        <family val="1"/>
      </rPr>
      <t>2.</t>
    </r>
    <r>
      <rPr>
        <sz val="11"/>
        <rFont val="標楷體"/>
        <family val="4"/>
        <charset val="136"/>
      </rPr>
      <t xml:space="preserve">「權益證券相關」含股價及股價指數等。
</t>
    </r>
    <r>
      <rPr>
        <sz val="11"/>
        <rFont val="Times New Roman"/>
        <family val="1"/>
      </rPr>
      <t>3. ETF</t>
    </r>
    <r>
      <rPr>
        <sz val="11"/>
        <rFont val="標楷體"/>
        <family val="4"/>
        <charset val="136"/>
      </rPr>
      <t>及</t>
    </r>
    <r>
      <rPr>
        <sz val="11"/>
        <rFont val="Times New Roman"/>
        <family val="1"/>
      </rPr>
      <t>REITs</t>
    </r>
    <r>
      <rPr>
        <sz val="11"/>
        <rFont val="標楷體"/>
        <family val="4"/>
        <charset val="136"/>
      </rPr>
      <t xml:space="preserve">依該基金投資標的之風險類別填報。
</t>
    </r>
    <r>
      <rPr>
        <sz val="11"/>
        <rFont val="Times New Roman"/>
        <family val="1"/>
      </rPr>
      <t>4.</t>
    </r>
    <r>
      <rPr>
        <sz val="11"/>
        <rFont val="標楷體"/>
        <family val="4"/>
        <charset val="136"/>
      </rPr>
      <t>若屬複合型結構型商品，應填報所隱含主要風險類別，若對風險分類有疑義時，則適用下列順序填報於該類風險欄位中：（</t>
    </r>
    <r>
      <rPr>
        <sz val="11"/>
        <rFont val="Times New Roman"/>
        <family val="1"/>
      </rPr>
      <t>1</t>
    </r>
    <r>
      <rPr>
        <sz val="11"/>
        <rFont val="標楷體"/>
        <family val="4"/>
        <charset val="136"/>
      </rPr>
      <t>）信用、（</t>
    </r>
    <r>
      <rPr>
        <sz val="11"/>
        <rFont val="Times New Roman"/>
        <family val="1"/>
      </rPr>
      <t>2</t>
    </r>
    <r>
      <rPr>
        <sz val="11"/>
        <rFont val="標楷體"/>
        <family val="4"/>
        <charset val="136"/>
      </rPr>
      <t>）商品、（</t>
    </r>
    <r>
      <rPr>
        <sz val="11"/>
        <rFont val="Times New Roman"/>
        <family val="1"/>
      </rPr>
      <t>3</t>
    </r>
    <r>
      <rPr>
        <sz val="11"/>
        <rFont val="標楷體"/>
        <family val="4"/>
        <charset val="136"/>
      </rPr>
      <t>）權益證券、（</t>
    </r>
    <r>
      <rPr>
        <sz val="11"/>
        <rFont val="Times New Roman"/>
        <family val="1"/>
      </rPr>
      <t>4</t>
    </r>
    <r>
      <rPr>
        <sz val="11"/>
        <rFont val="標楷體"/>
        <family val="4"/>
        <charset val="136"/>
      </rPr>
      <t>）匯率、（</t>
    </r>
    <r>
      <rPr>
        <sz val="11"/>
        <rFont val="Times New Roman"/>
        <family val="1"/>
      </rPr>
      <t>5</t>
    </r>
    <r>
      <rPr>
        <sz val="11"/>
        <rFont val="標楷體"/>
        <family val="4"/>
        <charset val="136"/>
      </rPr>
      <t>）利率。若不屬於上述各類請填報於其他有關契約欄位，但填報其他須於後以文字表達該檔商品之中文名稱。</t>
    </r>
    <r>
      <rPr>
        <sz val="11"/>
        <rFont val="Times New Roman"/>
        <family val="1"/>
      </rPr>
      <t xml:space="preserve">                                                                5.</t>
    </r>
    <r>
      <rPr>
        <sz val="11"/>
        <rFont val="標楷體"/>
        <family val="4"/>
        <charset val="136"/>
      </rPr>
      <t>銀行辦理台股股權結構型商品業務請填報</t>
    </r>
    <r>
      <rPr>
        <sz val="11"/>
        <rFont val="Times New Roman"/>
        <family val="1"/>
      </rPr>
      <t>6:</t>
    </r>
    <r>
      <rPr>
        <sz val="11"/>
        <rFont val="標楷體"/>
        <family val="4"/>
        <charset val="136"/>
      </rPr>
      <t>銀行業承作台股股權相關</t>
    </r>
    <phoneticPr fontId="1" type="noConversion"/>
  </si>
  <si>
    <r>
      <t xml:space="preserve">1. </t>
    </r>
    <r>
      <rPr>
        <sz val="11"/>
        <rFont val="標楷體"/>
        <family val="4"/>
        <charset val="136"/>
      </rPr>
      <t>填寫產品連結標的資產明細，及收益配發</t>
    </r>
    <r>
      <rPr>
        <sz val="11"/>
        <rFont val="Times New Roman"/>
        <family val="1"/>
      </rPr>
      <t>(</t>
    </r>
    <r>
      <rPr>
        <sz val="11"/>
        <rFont val="標楷體"/>
        <family val="4"/>
        <charset val="136"/>
      </rPr>
      <t>不考慮收益給付之幣別是否轉換</t>
    </r>
    <r>
      <rPr>
        <sz val="11"/>
        <rFont val="Times New Roman"/>
        <family val="1"/>
      </rPr>
      <t>)</t>
    </r>
    <r>
      <rPr>
        <sz val="11"/>
        <rFont val="標楷體"/>
        <family val="4"/>
        <charset val="136"/>
      </rPr>
      <t xml:space="preserve">條件區間。
</t>
    </r>
    <r>
      <rPr>
        <sz val="11"/>
        <rFont val="Times New Roman"/>
        <family val="1"/>
      </rPr>
      <t xml:space="preserve">2. </t>
    </r>
    <r>
      <rPr>
        <sz val="11"/>
        <rFont val="標楷體"/>
        <family val="4"/>
        <charset val="136"/>
      </rPr>
      <t>如該產品超過</t>
    </r>
    <r>
      <rPr>
        <sz val="11"/>
        <rFont val="Times New Roman"/>
        <family val="1"/>
      </rPr>
      <t>3</t>
    </r>
    <r>
      <rPr>
        <sz val="11"/>
        <rFont val="標楷體"/>
        <family val="4"/>
        <charset val="136"/>
      </rPr>
      <t>個連結標的，請填報其中</t>
    </r>
    <r>
      <rPr>
        <sz val="11"/>
        <rFont val="Times New Roman"/>
        <family val="1"/>
      </rPr>
      <t>3</t>
    </r>
    <r>
      <rPr>
        <sz val="11"/>
        <rFont val="標楷體"/>
        <family val="4"/>
        <charset val="136"/>
      </rPr>
      <t xml:space="preserve">個標的資產明細。
</t>
    </r>
    <r>
      <rPr>
        <sz val="11"/>
        <rFont val="Times New Roman"/>
        <family val="1"/>
      </rPr>
      <t xml:space="preserve">3. </t>
    </r>
    <r>
      <rPr>
        <sz val="11"/>
        <rFont val="標楷體"/>
        <family val="4"/>
        <charset val="136"/>
      </rPr>
      <t>匯率相關者請參照【表</t>
    </r>
    <r>
      <rPr>
        <sz val="11"/>
        <rFont val="Times New Roman"/>
        <family val="1"/>
      </rPr>
      <t>B</t>
    </r>
    <r>
      <rPr>
        <sz val="11"/>
        <rFont val="標楷體"/>
        <family val="4"/>
        <charset val="136"/>
      </rPr>
      <t>】「國際貨幣代碼一覽表」，其餘參照【表</t>
    </r>
    <r>
      <rPr>
        <sz val="11"/>
        <rFont val="Times New Roman"/>
        <family val="1"/>
      </rPr>
      <t>D</t>
    </r>
    <r>
      <rPr>
        <sz val="11"/>
        <rFont val="標楷體"/>
        <family val="4"/>
        <charset val="136"/>
      </rPr>
      <t xml:space="preserve">】「標的資產明細代號表」說明填報。
</t>
    </r>
    <r>
      <rPr>
        <sz val="11"/>
        <rFont val="Times New Roman"/>
        <family val="1"/>
      </rPr>
      <t xml:space="preserve">4. </t>
    </r>
    <r>
      <rPr>
        <sz val="11"/>
        <rFont val="標楷體"/>
        <family val="4"/>
        <charset val="136"/>
      </rPr>
      <t xml:space="preserve">填寫範例：
</t>
    </r>
    <r>
      <rPr>
        <sz val="11"/>
        <rFont val="Times New Roman"/>
        <family val="1"/>
      </rPr>
      <t xml:space="preserve">    (1)</t>
    </r>
    <r>
      <rPr>
        <sz val="11"/>
        <rFont val="標楷體"/>
        <family val="4"/>
        <charset val="136"/>
      </rPr>
      <t>標的資產明細：</t>
    </r>
    <r>
      <rPr>
        <sz val="11"/>
        <rFont val="Times New Roman"/>
        <family val="1"/>
      </rPr>
      <t xml:space="preserve">EUR/USD </t>
    </r>
    <r>
      <rPr>
        <sz val="11"/>
        <rFont val="標楷體"/>
        <family val="4"/>
        <charset val="136"/>
      </rPr>
      <t xml:space="preserve">
</t>
    </r>
    <r>
      <rPr>
        <sz val="11"/>
        <rFont val="Times New Roman"/>
        <family val="1"/>
      </rPr>
      <t xml:space="preserve">        </t>
    </r>
    <r>
      <rPr>
        <sz val="11"/>
        <rFont val="標楷體"/>
        <family val="4"/>
        <charset val="136"/>
      </rPr>
      <t>收益配發條件區間：</t>
    </r>
    <r>
      <rPr>
        <sz val="11"/>
        <rFont val="Times New Roman"/>
        <family val="1"/>
      </rPr>
      <t>1.1 &lt; EUR/USD &lt; 1.5
    (2)</t>
    </r>
    <r>
      <rPr>
        <sz val="11"/>
        <rFont val="標楷體"/>
        <family val="4"/>
        <charset val="136"/>
      </rPr>
      <t>標的資產明細：</t>
    </r>
    <r>
      <rPr>
        <sz val="11"/>
        <rFont val="Times New Roman"/>
        <family val="1"/>
      </rPr>
      <t>GDX UP EQUITY</t>
    </r>
    <r>
      <rPr>
        <sz val="11"/>
        <rFont val="標楷體"/>
        <family val="4"/>
        <charset val="136"/>
      </rPr>
      <t xml:space="preserve">
</t>
    </r>
    <r>
      <rPr>
        <sz val="11"/>
        <rFont val="Times New Roman"/>
        <family val="1"/>
      </rPr>
      <t xml:space="preserve">        </t>
    </r>
    <r>
      <rPr>
        <sz val="11"/>
        <rFont val="標楷體"/>
        <family val="4"/>
        <charset val="136"/>
      </rPr>
      <t>收益配發條件區間：</t>
    </r>
    <r>
      <rPr>
        <sz val="11"/>
        <rFont val="Times New Roman"/>
        <family val="1"/>
      </rPr>
      <t xml:space="preserve">GDX UP EQUITY </t>
    </r>
    <r>
      <rPr>
        <sz val="11"/>
        <rFont val="標楷體"/>
        <family val="4"/>
        <charset val="136"/>
      </rPr>
      <t>≧</t>
    </r>
    <r>
      <rPr>
        <sz val="11"/>
        <rFont val="Times New Roman"/>
        <family val="1"/>
      </rPr>
      <t xml:space="preserve"> </t>
    </r>
    <r>
      <rPr>
        <sz val="11"/>
        <rFont val="標楷體"/>
        <family val="4"/>
        <charset val="136"/>
      </rPr>
      <t>期初價格</t>
    </r>
    <r>
      <rPr>
        <sz val="11"/>
        <rFont val="Times New Roman"/>
        <family val="1"/>
      </rPr>
      <t xml:space="preserve">75%
5. </t>
    </r>
    <r>
      <rPr>
        <sz val="11"/>
        <rFont val="標楷體"/>
        <family val="4"/>
        <charset val="136"/>
      </rPr>
      <t>僅「無連結特定標的之固定收益產品」</t>
    </r>
    <r>
      <rPr>
        <sz val="11"/>
        <rFont val="Times New Roman"/>
        <family val="1"/>
      </rPr>
      <t>(</t>
    </r>
    <r>
      <rPr>
        <sz val="11"/>
        <rFont val="標楷體"/>
        <family val="4"/>
        <charset val="136"/>
      </rPr>
      <t>利率類商品</t>
    </r>
    <r>
      <rPr>
        <sz val="11"/>
        <rFont val="Times New Roman"/>
        <family val="1"/>
      </rPr>
      <t>)</t>
    </r>
    <r>
      <rPr>
        <sz val="11"/>
        <rFont val="標楷體"/>
        <family val="4"/>
        <charset val="136"/>
      </rPr>
      <t>可免填此欄位。</t>
    </r>
    <r>
      <rPr>
        <sz val="11"/>
        <rFont val="Times New Roman"/>
        <family val="1"/>
      </rPr>
      <t xml:space="preserve">
</t>
    </r>
    <r>
      <rPr>
        <sz val="11"/>
        <rFont val="標楷體"/>
        <family val="4"/>
        <charset val="136"/>
      </rPr>
      <t xml:space="preserve">【檢核】
</t>
    </r>
    <r>
      <rPr>
        <sz val="11"/>
        <rFont val="Times New Roman"/>
        <family val="1"/>
      </rPr>
      <t>1.</t>
    </r>
    <r>
      <rPr>
        <sz val="11"/>
        <rFont val="標楷體"/>
        <family val="4"/>
        <charset val="136"/>
      </rPr>
      <t>僅「收益率計算方式」填報</t>
    </r>
    <r>
      <rPr>
        <sz val="11"/>
        <rFont val="Times New Roman"/>
        <family val="1"/>
      </rPr>
      <t>3</t>
    </r>
    <r>
      <rPr>
        <sz val="11"/>
        <rFont val="標楷體"/>
        <family val="4"/>
        <charset val="136"/>
      </rPr>
      <t>，</t>
    </r>
    <r>
      <rPr>
        <b/>
        <sz val="11"/>
        <rFont val="標楷體"/>
        <family val="4"/>
        <charset val="136"/>
      </rPr>
      <t>且</t>
    </r>
    <r>
      <rPr>
        <sz val="11"/>
        <rFont val="標楷體"/>
        <family val="4"/>
        <charset val="136"/>
      </rPr>
      <t>「保本率」填報</t>
    </r>
    <r>
      <rPr>
        <sz val="11"/>
        <rFont val="Times New Roman"/>
        <family val="1"/>
      </rPr>
      <t>100</t>
    </r>
    <r>
      <rPr>
        <sz val="11"/>
        <rFont val="標楷體"/>
        <family val="4"/>
        <charset val="136"/>
      </rPr>
      <t xml:space="preserve">者，可免填「標的資產明細」及「收益配發條件區間」。
</t>
    </r>
    <r>
      <rPr>
        <sz val="11"/>
        <rFont val="Times New Roman"/>
        <family val="1"/>
      </rPr>
      <t>2.</t>
    </r>
    <r>
      <rPr>
        <sz val="11"/>
        <rFont val="標楷體"/>
        <family val="4"/>
        <charset val="136"/>
      </rPr>
      <t>「收益率計算方式」填報</t>
    </r>
    <r>
      <rPr>
        <sz val="11"/>
        <rFont val="Times New Roman"/>
        <family val="1"/>
      </rPr>
      <t>3</t>
    </r>
    <r>
      <rPr>
        <sz val="11"/>
        <rFont val="標楷體"/>
        <family val="4"/>
        <charset val="136"/>
      </rPr>
      <t>，但「保本率」</t>
    </r>
    <r>
      <rPr>
        <b/>
        <sz val="11"/>
        <rFont val="標楷體"/>
        <family val="4"/>
        <charset val="136"/>
      </rPr>
      <t>非</t>
    </r>
    <r>
      <rPr>
        <sz val="11"/>
        <rFont val="標楷體"/>
        <family val="4"/>
        <charset val="136"/>
      </rPr>
      <t>填報</t>
    </r>
    <r>
      <rPr>
        <sz val="11"/>
        <rFont val="Times New Roman"/>
        <family val="1"/>
      </rPr>
      <t>100</t>
    </r>
    <r>
      <rPr>
        <sz val="11"/>
        <rFont val="標楷體"/>
        <family val="4"/>
        <charset val="136"/>
      </rPr>
      <t>者，可免填「收益配發條件區間」</t>
    </r>
    <r>
      <rPr>
        <sz val="11"/>
        <rFont val="Times New Roman"/>
        <family val="1"/>
      </rPr>
      <t>(</t>
    </r>
    <r>
      <rPr>
        <sz val="11"/>
        <rFont val="標楷體"/>
        <family val="4"/>
        <charset val="136"/>
      </rPr>
      <t>仍須填寫「標的資產明細」</t>
    </r>
    <r>
      <rPr>
        <sz val="11"/>
        <rFont val="Times New Roman"/>
        <family val="1"/>
      </rPr>
      <t>)</t>
    </r>
    <r>
      <rPr>
        <sz val="11"/>
        <rFont val="標楷體"/>
        <family val="4"/>
        <charset val="136"/>
      </rPr>
      <t xml:space="preserve">。
</t>
    </r>
    <r>
      <rPr>
        <sz val="11"/>
        <rFont val="Times New Roman"/>
        <family val="1"/>
      </rPr>
      <t>3.</t>
    </r>
    <r>
      <rPr>
        <sz val="11"/>
        <rFont val="標楷體"/>
        <family val="4"/>
        <charset val="136"/>
      </rPr>
      <t>除上述條件外，其它類型產品皆需至少填報一組「標的資產明細」及「收益配發條件區間」。</t>
    </r>
    <phoneticPr fontId="84" type="noConversion"/>
  </si>
  <si>
    <r>
      <rPr>
        <sz val="11"/>
        <rFont val="標楷體"/>
        <family val="4"/>
        <charset val="136"/>
      </rPr>
      <t>客戶別及客戶數</t>
    </r>
    <phoneticPr fontId="1" type="noConversion"/>
  </si>
  <si>
    <r>
      <t>1</t>
    </r>
    <r>
      <rPr>
        <sz val="11"/>
        <rFont val="標楷體"/>
        <family val="4"/>
        <charset val="136"/>
      </rPr>
      <t>：國內金融機構</t>
    </r>
  </si>
  <si>
    <r>
      <rPr>
        <sz val="11"/>
        <rFont val="標楷體"/>
        <family val="4"/>
        <charset val="136"/>
      </rPr>
      <t>本欄為必要欄位。</t>
    </r>
    <r>
      <rPr>
        <sz val="11"/>
        <rFont val="Arial"/>
        <family val="2"/>
      </rPr>
      <t xml:space="preserve">                                                                         1.</t>
    </r>
    <r>
      <rPr>
        <sz val="11"/>
        <rFont val="標楷體"/>
        <family val="4"/>
        <charset val="136"/>
      </rPr>
      <t xml:space="preserve">請填該檔商品各類客戶別之客戶數。
</t>
    </r>
    <r>
      <rPr>
        <sz val="11"/>
        <rFont val="Arial"/>
        <family val="2"/>
      </rPr>
      <t>2.</t>
    </r>
    <r>
      <rPr>
        <sz val="11"/>
        <rFont val="標楷體"/>
        <family val="4"/>
        <charset val="136"/>
      </rPr>
      <t xml:space="preserve">「國內」或「國外」係以交易對象所在地為區分標準，因此「國內」包含外國金融機構在台分支機構、外國人在台設立之分公司及取得中華民國政府給予居留權之外國投資人。
</t>
    </r>
    <r>
      <rPr>
        <sz val="11"/>
        <rFont val="Arial"/>
        <family val="2"/>
      </rPr>
      <t xml:space="preserve">3. </t>
    </r>
    <r>
      <rPr>
        <sz val="11"/>
        <rFont val="標楷體"/>
        <family val="4"/>
        <charset val="136"/>
      </rPr>
      <t>交易對手為國內金融機構</t>
    </r>
    <r>
      <rPr>
        <sz val="11"/>
        <rFont val="Arial"/>
        <family val="2"/>
      </rPr>
      <t>OBU</t>
    </r>
    <r>
      <rPr>
        <sz val="11"/>
        <rFont val="標楷體"/>
        <family val="4"/>
        <charset val="136"/>
      </rPr>
      <t xml:space="preserve">請填報「國內金融機構」。
</t>
    </r>
    <r>
      <rPr>
        <sz val="11"/>
        <rFont val="Arial"/>
        <family val="2"/>
      </rPr>
      <t xml:space="preserve">4. </t>
    </r>
    <r>
      <rPr>
        <sz val="11"/>
        <rFont val="標楷體"/>
        <family val="4"/>
        <charset val="136"/>
      </rPr>
      <t>交易對手為</t>
    </r>
    <r>
      <rPr>
        <sz val="11"/>
        <rFont val="Arial"/>
        <family val="2"/>
      </rPr>
      <t>OBU</t>
    </r>
    <r>
      <rPr>
        <sz val="11"/>
        <rFont val="標楷體"/>
        <family val="4"/>
        <charset val="136"/>
      </rPr>
      <t xml:space="preserve">客戶請填報「國外法人、個人」。
</t>
    </r>
    <r>
      <rPr>
        <sz val="11"/>
        <rFont val="Arial"/>
        <family val="2"/>
      </rPr>
      <t xml:space="preserve">5. </t>
    </r>
    <r>
      <rPr>
        <sz val="11"/>
        <rFont val="標楷體"/>
        <family val="4"/>
        <charset val="136"/>
      </rPr>
      <t xml:space="preserve">交易對手為信託業請填報「國內其他法人」。
</t>
    </r>
    <r>
      <rPr>
        <sz val="11"/>
        <rFont val="Arial"/>
        <family val="2"/>
      </rPr>
      <t xml:space="preserve">6. </t>
    </r>
    <r>
      <rPr>
        <sz val="11"/>
        <rFont val="標楷體"/>
        <family val="4"/>
        <charset val="136"/>
      </rPr>
      <t>客戶別為「國內其他法人」、「國內個人」、及「國外法人、個人」者請再區分專業客戶及非專業客戶。
【檢核】「投資人限制」欄位填報</t>
    </r>
    <r>
      <rPr>
        <sz val="11"/>
        <rFont val="Arial"/>
        <family val="2"/>
      </rPr>
      <t>1</t>
    </r>
    <r>
      <rPr>
        <sz val="11"/>
        <rFont val="標楷體"/>
        <family val="4"/>
        <charset val="136"/>
      </rPr>
      <t>或</t>
    </r>
    <r>
      <rPr>
        <sz val="11"/>
        <rFont val="Arial"/>
        <family val="2"/>
      </rPr>
      <t>2</t>
    </r>
    <r>
      <rPr>
        <sz val="11"/>
        <rFont val="標楷體"/>
        <family val="4"/>
        <charset val="136"/>
      </rPr>
      <t>者，應填報本欄</t>
    </r>
    <r>
      <rPr>
        <sz val="11"/>
        <rFont val="Arial"/>
        <family val="2"/>
      </rPr>
      <t>1</t>
    </r>
    <r>
      <rPr>
        <sz val="11"/>
        <rFont val="標楷體"/>
        <family val="4"/>
        <charset val="136"/>
      </rPr>
      <t>或</t>
    </r>
    <r>
      <rPr>
        <sz val="11"/>
        <rFont val="Arial"/>
        <family val="2"/>
      </rPr>
      <t>2</t>
    </r>
    <r>
      <rPr>
        <sz val="11"/>
        <rFont val="標楷體"/>
        <family val="4"/>
        <charset val="136"/>
      </rPr>
      <t>或</t>
    </r>
    <r>
      <rPr>
        <sz val="11"/>
        <rFont val="Arial"/>
        <family val="2"/>
      </rPr>
      <t>3</t>
    </r>
    <r>
      <rPr>
        <sz val="11"/>
        <rFont val="標楷體"/>
        <family val="4"/>
        <charset val="136"/>
      </rPr>
      <t>或</t>
    </r>
    <r>
      <rPr>
        <sz val="11"/>
        <rFont val="Arial"/>
        <family val="2"/>
      </rPr>
      <t>5</t>
    </r>
    <r>
      <rPr>
        <sz val="11"/>
        <rFont val="標楷體"/>
        <family val="4"/>
        <charset val="136"/>
      </rPr>
      <t>或</t>
    </r>
    <r>
      <rPr>
        <sz val="11"/>
        <rFont val="Arial"/>
        <family val="2"/>
      </rPr>
      <t>7</t>
    </r>
    <r>
      <rPr>
        <sz val="11"/>
        <rFont val="標楷體"/>
        <family val="4"/>
        <charset val="136"/>
      </rPr>
      <t>或</t>
    </r>
    <r>
      <rPr>
        <sz val="11"/>
        <rFont val="Arial"/>
        <family val="2"/>
      </rPr>
      <t>8</t>
    </r>
    <r>
      <rPr>
        <sz val="11"/>
        <rFont val="標楷體"/>
        <family val="4"/>
        <charset val="136"/>
      </rPr>
      <t>之客戶數。</t>
    </r>
    <phoneticPr fontId="1" type="noConversion"/>
  </si>
  <si>
    <r>
      <t>2</t>
    </r>
    <r>
      <rPr>
        <sz val="11"/>
        <rFont val="標楷體"/>
        <family val="4"/>
        <charset val="136"/>
      </rPr>
      <t>：國內政府機構</t>
    </r>
    <r>
      <rPr>
        <sz val="11"/>
        <rFont val="Times New Roman"/>
        <family val="1"/>
      </rPr>
      <t>(</t>
    </r>
    <r>
      <rPr>
        <sz val="11"/>
        <rFont val="標楷體"/>
        <family val="4"/>
        <charset val="136"/>
      </rPr>
      <t>含政府基金</t>
    </r>
    <r>
      <rPr>
        <sz val="11"/>
        <rFont val="Times New Roman"/>
        <family val="1"/>
      </rPr>
      <t>)</t>
    </r>
  </si>
  <si>
    <r>
      <t>3</t>
    </r>
    <r>
      <rPr>
        <sz val="11"/>
        <rFont val="標楷體"/>
        <family val="4"/>
        <charset val="136"/>
      </rPr>
      <t>：國內其他法人</t>
    </r>
    <r>
      <rPr>
        <sz val="11"/>
        <rFont val="Times New Roman"/>
        <family val="1"/>
      </rPr>
      <t>(</t>
    </r>
    <r>
      <rPr>
        <sz val="11"/>
        <rFont val="標楷體"/>
        <family val="4"/>
        <charset val="136"/>
      </rPr>
      <t>專業客戶</t>
    </r>
    <r>
      <rPr>
        <sz val="11"/>
        <rFont val="Times New Roman"/>
        <family val="1"/>
      </rPr>
      <t>)</t>
    </r>
    <phoneticPr fontId="84" type="noConversion"/>
  </si>
  <si>
    <r>
      <t>4</t>
    </r>
    <r>
      <rPr>
        <sz val="11"/>
        <rFont val="標楷體"/>
        <family val="4"/>
        <charset val="136"/>
      </rPr>
      <t>：國內其他法人</t>
    </r>
    <r>
      <rPr>
        <sz val="11"/>
        <rFont val="Times New Roman"/>
        <family val="1"/>
      </rPr>
      <t>(</t>
    </r>
    <r>
      <rPr>
        <sz val="11"/>
        <rFont val="標楷體"/>
        <family val="4"/>
        <charset val="136"/>
      </rPr>
      <t>非專業客戶</t>
    </r>
    <r>
      <rPr>
        <sz val="11"/>
        <rFont val="Times New Roman"/>
        <family val="1"/>
      </rPr>
      <t>)</t>
    </r>
    <phoneticPr fontId="84" type="noConversion"/>
  </si>
  <si>
    <r>
      <t>5</t>
    </r>
    <r>
      <rPr>
        <sz val="11"/>
        <rFont val="標楷體"/>
        <family val="4"/>
        <charset val="136"/>
      </rPr>
      <t>：國內個人</t>
    </r>
    <r>
      <rPr>
        <sz val="11"/>
        <rFont val="Times New Roman"/>
        <family val="1"/>
      </rPr>
      <t>(</t>
    </r>
    <r>
      <rPr>
        <sz val="11"/>
        <rFont val="標楷體"/>
        <family val="4"/>
        <charset val="136"/>
      </rPr>
      <t>專業客戶</t>
    </r>
    <r>
      <rPr>
        <sz val="11"/>
        <rFont val="Times New Roman"/>
        <family val="1"/>
      </rPr>
      <t>)</t>
    </r>
    <phoneticPr fontId="84" type="noConversion"/>
  </si>
  <si>
    <r>
      <t>6</t>
    </r>
    <r>
      <rPr>
        <sz val="11"/>
        <rFont val="標楷體"/>
        <family val="4"/>
        <charset val="136"/>
      </rPr>
      <t>：國內個人</t>
    </r>
    <r>
      <rPr>
        <sz val="11"/>
        <rFont val="Times New Roman"/>
        <family val="1"/>
      </rPr>
      <t>(</t>
    </r>
    <r>
      <rPr>
        <sz val="11"/>
        <rFont val="標楷體"/>
        <family val="4"/>
        <charset val="136"/>
      </rPr>
      <t>非專業客戶</t>
    </r>
    <r>
      <rPr>
        <sz val="11"/>
        <rFont val="Times New Roman"/>
        <family val="1"/>
      </rPr>
      <t>)</t>
    </r>
    <phoneticPr fontId="84" type="noConversion"/>
  </si>
  <si>
    <r>
      <t>7</t>
    </r>
    <r>
      <rPr>
        <sz val="11"/>
        <rFont val="標楷體"/>
        <family val="4"/>
        <charset val="136"/>
      </rPr>
      <t>：國外金融機構</t>
    </r>
    <phoneticPr fontId="84" type="noConversion"/>
  </si>
  <si>
    <r>
      <t>8</t>
    </r>
    <r>
      <rPr>
        <sz val="11"/>
        <rFont val="標楷體"/>
        <family val="4"/>
        <charset val="136"/>
      </rPr>
      <t>：國外法人、個人</t>
    </r>
    <r>
      <rPr>
        <sz val="11"/>
        <rFont val="Times New Roman"/>
        <family val="1"/>
      </rPr>
      <t>(</t>
    </r>
    <r>
      <rPr>
        <sz val="11"/>
        <rFont val="標楷體"/>
        <family val="4"/>
        <charset val="136"/>
      </rPr>
      <t>專業客戶</t>
    </r>
    <r>
      <rPr>
        <sz val="11"/>
        <rFont val="Times New Roman"/>
        <family val="1"/>
      </rPr>
      <t>)</t>
    </r>
    <phoneticPr fontId="84" type="noConversion"/>
  </si>
  <si>
    <r>
      <t>9</t>
    </r>
    <r>
      <rPr>
        <sz val="11"/>
        <rFont val="標楷體"/>
        <family val="4"/>
        <charset val="136"/>
      </rPr>
      <t>：國外法人、個人</t>
    </r>
    <r>
      <rPr>
        <sz val="11"/>
        <rFont val="Times New Roman"/>
        <family val="1"/>
      </rPr>
      <t>(</t>
    </r>
    <r>
      <rPr>
        <sz val="11"/>
        <rFont val="標楷體"/>
        <family val="4"/>
        <charset val="136"/>
      </rPr>
      <t>非專業客戶</t>
    </r>
    <r>
      <rPr>
        <sz val="11"/>
        <rFont val="Times New Roman"/>
        <family val="1"/>
      </rPr>
      <t>)</t>
    </r>
    <phoneticPr fontId="84" type="noConversion"/>
  </si>
  <si>
    <r>
      <t>1</t>
    </r>
    <r>
      <rPr>
        <sz val="11"/>
        <rFont val="標楷體"/>
        <family val="4"/>
        <charset val="136"/>
      </rPr>
      <t xml:space="preserve">：累積收益出場
</t>
    </r>
    <r>
      <rPr>
        <sz val="11"/>
        <rFont val="Times New Roman"/>
        <family val="1"/>
      </rPr>
      <t>2</t>
    </r>
    <r>
      <rPr>
        <sz val="11"/>
        <rFont val="標楷體"/>
        <family val="4"/>
        <charset val="136"/>
      </rPr>
      <t xml:space="preserve">：達特定價格出場
</t>
    </r>
    <r>
      <rPr>
        <sz val="11"/>
        <rFont val="Times New Roman"/>
        <family val="1"/>
      </rPr>
      <t>3</t>
    </r>
    <r>
      <rPr>
        <sz val="11"/>
        <rFont val="標楷體"/>
        <family val="4"/>
        <charset val="136"/>
      </rPr>
      <t xml:space="preserve">：發行機構有權在特定日期後提前終止契約
</t>
    </r>
    <r>
      <rPr>
        <sz val="11"/>
        <rFont val="Times New Roman"/>
        <family val="1"/>
      </rPr>
      <t>4</t>
    </r>
    <r>
      <rPr>
        <sz val="11"/>
        <rFont val="標楷體"/>
        <family val="4"/>
        <charset val="136"/>
      </rPr>
      <t>：累積收益出場</t>
    </r>
    <r>
      <rPr>
        <sz val="11"/>
        <rFont val="Times New Roman"/>
        <family val="1"/>
      </rPr>
      <t>+</t>
    </r>
    <r>
      <rPr>
        <sz val="11"/>
        <rFont val="標楷體"/>
        <family val="4"/>
        <charset val="136"/>
      </rPr>
      <t xml:space="preserve">達特定價格出場
</t>
    </r>
    <r>
      <rPr>
        <sz val="11"/>
        <rFont val="Times New Roman"/>
        <family val="1"/>
      </rPr>
      <t>5</t>
    </r>
    <r>
      <rPr>
        <sz val="11"/>
        <rFont val="標楷體"/>
        <family val="4"/>
        <charset val="136"/>
      </rPr>
      <t>：累積收益出場</t>
    </r>
    <r>
      <rPr>
        <sz val="11"/>
        <rFont val="Times New Roman"/>
        <family val="1"/>
      </rPr>
      <t>+</t>
    </r>
    <r>
      <rPr>
        <sz val="11"/>
        <rFont val="標楷體"/>
        <family val="4"/>
        <charset val="136"/>
      </rPr>
      <t xml:space="preserve">發行機構有權在特定日期後提前終止契約
</t>
    </r>
    <r>
      <rPr>
        <sz val="11"/>
        <rFont val="Times New Roman"/>
        <family val="1"/>
      </rPr>
      <t>6</t>
    </r>
    <r>
      <rPr>
        <sz val="11"/>
        <rFont val="標楷體"/>
        <family val="4"/>
        <charset val="136"/>
      </rPr>
      <t>：達特定價格出場</t>
    </r>
    <r>
      <rPr>
        <sz val="11"/>
        <rFont val="Times New Roman"/>
        <family val="1"/>
      </rPr>
      <t>+</t>
    </r>
    <r>
      <rPr>
        <sz val="11"/>
        <rFont val="標楷體"/>
        <family val="4"/>
        <charset val="136"/>
      </rPr>
      <t xml:space="preserve">發行機構有權在特定日期後提前終止契約
</t>
    </r>
    <r>
      <rPr>
        <sz val="11"/>
        <rFont val="Times New Roman"/>
        <family val="1"/>
      </rPr>
      <t>7</t>
    </r>
    <r>
      <rPr>
        <sz val="11"/>
        <rFont val="標楷體"/>
        <family val="4"/>
        <charset val="136"/>
      </rPr>
      <t xml:space="preserve">：其他條件出場
</t>
    </r>
    <r>
      <rPr>
        <sz val="11"/>
        <rFont val="Times New Roman"/>
        <family val="1"/>
      </rPr>
      <t>8</t>
    </r>
    <r>
      <rPr>
        <sz val="11"/>
        <rFont val="標楷體"/>
        <family val="4"/>
        <charset val="136"/>
      </rPr>
      <t>：無提前出場條件</t>
    </r>
    <phoneticPr fontId="84"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</si>
  <si>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562</t>
    </r>
    <r>
      <rPr>
        <sz val="12"/>
        <rFont val="標楷體"/>
        <family val="4"/>
        <charset val="136"/>
      </rPr>
      <t>位元組。</t>
    </r>
    <phoneticPr fontId="1" type="noConversion"/>
  </si>
  <si>
    <r>
      <rPr>
        <b/>
        <sz val="11"/>
        <color theme="0"/>
        <rFont val="標楷體"/>
        <family val="4"/>
        <charset val="136"/>
      </rPr>
      <t>格式</t>
    </r>
    <r>
      <rPr>
        <b/>
        <sz val="11"/>
        <color theme="0"/>
        <rFont val="Times New Roman"/>
        <family val="1"/>
      </rPr>
      <t>D(</t>
    </r>
    <r>
      <rPr>
        <b/>
        <sz val="11"/>
        <color theme="0"/>
        <rFont val="標楷體"/>
        <family val="4"/>
        <charset val="136"/>
      </rPr>
      <t>境外結構型商品日資料申報格式</t>
    </r>
    <r>
      <rPr>
        <b/>
        <sz val="11"/>
        <color theme="0"/>
        <rFont val="Times New Roman"/>
        <family val="1"/>
      </rPr>
      <t xml:space="preserve">) </t>
    </r>
    <r>
      <rPr>
        <b/>
        <sz val="11"/>
        <color theme="0"/>
        <rFont val="標楷體"/>
        <family val="4"/>
        <charset val="136"/>
      </rPr>
      <t>檔名：</t>
    </r>
    <r>
      <rPr>
        <b/>
        <sz val="11"/>
        <color theme="0"/>
        <rFont val="Times New Roman"/>
        <family val="1"/>
      </rPr>
      <t>OSP.txt</t>
    </r>
    <r>
      <rPr>
        <b/>
        <sz val="11"/>
        <color theme="0"/>
        <rFont val="標楷體"/>
        <family val="4"/>
        <charset val="136"/>
      </rPr>
      <t>或</t>
    </r>
    <r>
      <rPr>
        <b/>
        <sz val="11"/>
        <color theme="0"/>
        <rFont val="Times New Roman"/>
        <family val="1"/>
      </rPr>
      <t>OSP.csv</t>
    </r>
    <phoneticPr fontId="1" type="noConversion"/>
  </si>
  <si>
    <r>
      <rPr>
        <sz val="11"/>
        <rFont val="標楷體"/>
        <family val="4"/>
        <charset val="136"/>
      </rPr>
      <t>參照「</t>
    </r>
    <r>
      <rPr>
        <sz val="11"/>
        <rFont val="Times New Roman"/>
        <family val="1"/>
      </rPr>
      <t>TR</t>
    </r>
    <r>
      <rPr>
        <sz val="11"/>
        <rFont val="標楷體"/>
        <family val="4"/>
        <charset val="136"/>
      </rPr>
      <t>簽約機構一覽表」</t>
    </r>
    <phoneticPr fontId="3" type="noConversion"/>
  </si>
  <si>
    <r>
      <rPr>
        <sz val="11"/>
        <rFont val="標楷體"/>
        <family val="4"/>
        <charset val="136"/>
      </rPr>
      <t>申報機構交易發生單位</t>
    </r>
    <phoneticPr fontId="84" type="noConversion"/>
  </si>
  <si>
    <r>
      <t>1.</t>
    </r>
    <r>
      <rPr>
        <sz val="11"/>
        <rFont val="標楷體"/>
        <family val="4"/>
        <charset val="136"/>
      </rPr>
      <t xml:space="preserve">請填報總分支機構、國際金融業務分行、國際證券業務分公司或國際保險業務分公司資料。
</t>
    </r>
    <r>
      <rPr>
        <sz val="11"/>
        <rFont val="Times New Roman"/>
        <family val="1"/>
      </rPr>
      <t>2.</t>
    </r>
    <r>
      <rPr>
        <sz val="11"/>
        <rFont val="標楷體"/>
        <family val="4"/>
        <charset val="136"/>
      </rPr>
      <t xml:space="preserve">不包括海外子公司資料。
</t>
    </r>
    <r>
      <rPr>
        <sz val="12"/>
        <rFont val="Times New Roman"/>
        <family val="1"/>
      </rPr>
      <t/>
    </r>
    <phoneticPr fontId="3" type="noConversion"/>
  </si>
  <si>
    <r>
      <rPr>
        <sz val="11"/>
        <rFont val="標楷體"/>
        <family val="4"/>
        <charset val="136"/>
      </rPr>
      <t>該功能用以確認為同一檔商品，可由公司自行編碼</t>
    </r>
    <phoneticPr fontId="84" type="noConversion"/>
  </si>
  <si>
    <t>ISIN/Common Code</t>
    <phoneticPr fontId="1" type="noConversion"/>
  </si>
  <si>
    <t>X(12)</t>
    <phoneticPr fontId="1" type="noConversion"/>
  </si>
  <si>
    <r>
      <rPr>
        <sz val="11"/>
        <color rgb="FFFF0000"/>
        <rFont val="標楷體"/>
        <family val="4"/>
        <charset val="136"/>
      </rPr>
      <t>本欄為必要欄位，請填商品</t>
    </r>
    <r>
      <rPr>
        <sz val="11"/>
        <color rgb="FFFF0000"/>
        <rFont val="Times New Roman"/>
        <family val="1"/>
      </rPr>
      <t>ISIN/Common Code</t>
    </r>
    <phoneticPr fontId="3" type="noConversion"/>
  </si>
  <si>
    <r>
      <rPr>
        <sz val="11"/>
        <rFont val="標楷體"/>
        <family val="4"/>
        <charset val="136"/>
      </rPr>
      <t>投資人限制</t>
    </r>
    <phoneticPr fontId="84" type="noConversion"/>
  </si>
  <si>
    <r>
      <rPr>
        <sz val="11"/>
        <rFont val="標楷體"/>
        <family val="4"/>
        <charset val="136"/>
      </rPr>
      <t>依產品是否訂有投資人限制填報。</t>
    </r>
    <phoneticPr fontId="84" type="noConversion"/>
  </si>
  <si>
    <r>
      <t>2</t>
    </r>
    <r>
      <rPr>
        <sz val="11"/>
        <rFont val="標楷體"/>
        <family val="4"/>
        <charset val="136"/>
      </rPr>
      <t>：限專業投資人</t>
    </r>
    <phoneticPr fontId="84" type="noConversion"/>
  </si>
  <si>
    <r>
      <rPr>
        <sz val="11"/>
        <rFont val="標楷體"/>
        <family val="4"/>
        <charset val="136"/>
      </rPr>
      <t>商品型態</t>
    </r>
    <phoneticPr fontId="1" type="noConversion"/>
  </si>
  <si>
    <r>
      <t>K</t>
    </r>
    <r>
      <rPr>
        <sz val="11"/>
        <color rgb="FFFF0000"/>
        <rFont val="標楷體"/>
        <family val="4"/>
        <charset val="136"/>
      </rPr>
      <t>：境外結構型商品</t>
    </r>
    <phoneticPr fontId="1" type="noConversion"/>
  </si>
  <si>
    <r>
      <t xml:space="preserve">1. </t>
    </r>
    <r>
      <rPr>
        <sz val="11"/>
        <color rgb="FFFF0000"/>
        <rFont val="標楷體"/>
        <family val="4"/>
        <charset val="136"/>
      </rPr>
      <t xml:space="preserve">依國際金融業務條例核准設立之國際金融業務分行、國際證券業務分公司及國際保險業務分公司，對中華民國境外之個人、法人、政府機關或金融機構受託投資、受託買賣境外結構型商品或以之為投資型保單投資標的者。
</t>
    </r>
    <r>
      <rPr>
        <sz val="11"/>
        <color rgb="FFFF0000"/>
        <rFont val="Times New Roman"/>
        <family val="1"/>
      </rPr>
      <t xml:space="preserve">2. </t>
    </r>
    <r>
      <rPr>
        <sz val="11"/>
        <color rgb="FFFF0000"/>
        <rFont val="標楷體"/>
        <family val="4"/>
        <charset val="136"/>
      </rPr>
      <t>境外結構型商品以專業機構投資人為受託或銷售對象者</t>
    </r>
    <r>
      <rPr>
        <sz val="11"/>
        <color rgb="FFFF0000"/>
        <rFont val="Times New Roman"/>
        <family val="1"/>
      </rPr>
      <t>(</t>
    </r>
    <r>
      <rPr>
        <sz val="11"/>
        <color rgb="FFFF0000"/>
        <rFont val="標楷體"/>
        <family val="4"/>
        <charset val="136"/>
      </rPr>
      <t>專業機構投資人的定義請依境外結構型商品管理規則</t>
    </r>
    <r>
      <rPr>
        <sz val="11"/>
        <color rgb="FFFF0000"/>
        <rFont val="Times New Roman"/>
        <family val="1"/>
      </rPr>
      <t>)</t>
    </r>
    <r>
      <rPr>
        <sz val="11"/>
        <color rgb="FFFF0000"/>
        <rFont val="標楷體"/>
        <family val="4"/>
        <charset val="136"/>
      </rPr>
      <t>。</t>
    </r>
    <r>
      <rPr>
        <sz val="11"/>
        <color rgb="FFFF0000"/>
        <rFont val="Times New Roman"/>
        <family val="1"/>
      </rPr>
      <t xml:space="preserve"> 
3. </t>
    </r>
    <r>
      <rPr>
        <sz val="11"/>
        <color rgb="FFFF0000"/>
        <rFont val="標楷體"/>
        <family val="4"/>
        <charset val="136"/>
      </rPr>
      <t>境外結構型商品以高淨值投資法人為受託或銷售對象者</t>
    </r>
    <r>
      <rPr>
        <sz val="11"/>
        <color rgb="FFFF0000"/>
        <rFont val="Times New Roman"/>
        <family val="1"/>
      </rPr>
      <t>(</t>
    </r>
    <r>
      <rPr>
        <sz val="11"/>
        <color rgb="FFFF0000"/>
        <rFont val="標楷體"/>
        <family val="4"/>
        <charset val="136"/>
      </rPr>
      <t>高淨值投資法人的定義請依境外結構型商品管理規則</t>
    </r>
    <r>
      <rPr>
        <sz val="11"/>
        <color rgb="FFFF0000"/>
        <rFont val="Times New Roman"/>
        <family val="1"/>
      </rPr>
      <t>)</t>
    </r>
    <r>
      <rPr>
        <sz val="11"/>
        <color rgb="FFFF0000"/>
        <rFont val="標楷體"/>
        <family val="4"/>
        <charset val="136"/>
      </rPr>
      <t>。
如境外結構型商品之來源為發行人或總代理人</t>
    </r>
    <r>
      <rPr>
        <sz val="11"/>
        <color rgb="FFFF0000"/>
        <rFont val="Times New Roman"/>
        <family val="1"/>
      </rPr>
      <t>(</t>
    </r>
    <r>
      <rPr>
        <sz val="11"/>
        <color rgb="FFFF0000"/>
        <rFont val="標楷體"/>
        <family val="4"/>
        <charset val="136"/>
      </rPr>
      <t>依境外結構型商品規則定義</t>
    </r>
    <r>
      <rPr>
        <sz val="11"/>
        <color rgb="FFFF0000"/>
        <rFont val="Times New Roman"/>
        <family val="1"/>
      </rPr>
      <t>)</t>
    </r>
    <r>
      <rPr>
        <sz val="11"/>
        <color rgb="FFFF0000"/>
        <rFont val="標楷體"/>
        <family val="4"/>
        <charset val="136"/>
      </rPr>
      <t>或境內代理人，不須申報。</t>
    </r>
    <phoneticPr fontId="1" type="noConversion"/>
  </si>
  <si>
    <r>
      <rPr>
        <sz val="11"/>
        <rFont val="標楷體"/>
        <family val="4"/>
        <charset val="136"/>
      </rPr>
      <t>「商品型態」為</t>
    </r>
    <r>
      <rPr>
        <sz val="11"/>
        <color rgb="FFFF0000"/>
        <rFont val="Times New Roman"/>
        <family val="1"/>
      </rPr>
      <t>K</t>
    </r>
    <r>
      <rPr>
        <sz val="11"/>
        <rFont val="標楷體"/>
        <family val="4"/>
        <charset val="136"/>
      </rPr>
      <t>者，依【表</t>
    </r>
    <r>
      <rPr>
        <sz val="11"/>
        <rFont val="Times New Roman"/>
        <family val="1"/>
      </rPr>
      <t>C</t>
    </r>
    <r>
      <rPr>
        <sz val="11"/>
        <rFont val="標楷體"/>
        <family val="4"/>
        <charset val="136"/>
      </rPr>
      <t>】「境外結構型商品發行及保證機構代號一覽表」填報。</t>
    </r>
    <phoneticPr fontId="1" type="noConversion"/>
  </si>
  <si>
    <r>
      <rPr>
        <sz val="11"/>
        <rFont val="標楷體"/>
        <family val="4"/>
        <charset val="136"/>
      </rPr>
      <t>【檢核】申報機構類別為「證券商」、「保險公司」及「信託業」者，且商品型態填報</t>
    </r>
    <r>
      <rPr>
        <sz val="11"/>
        <color rgb="FFFF0000"/>
        <rFont val="Times New Roman"/>
        <family val="1"/>
      </rPr>
      <t>K</t>
    </r>
    <r>
      <rPr>
        <sz val="11"/>
        <rFont val="標楷體"/>
        <family val="4"/>
        <charset val="136"/>
      </rPr>
      <t>，本欄為必要欄位，並應符合「</t>
    </r>
    <r>
      <rPr>
        <sz val="11"/>
        <rFont val="Times New Roman"/>
        <family val="1"/>
      </rPr>
      <t>TR</t>
    </r>
    <r>
      <rPr>
        <sz val="11"/>
        <rFont val="標楷體"/>
        <family val="4"/>
        <charset val="136"/>
      </rPr>
      <t>簽約機構一覽表」及【表</t>
    </r>
    <r>
      <rPr>
        <sz val="11"/>
        <rFont val="Times New Roman"/>
        <family val="1"/>
      </rPr>
      <t>C</t>
    </r>
    <r>
      <rPr>
        <sz val="11"/>
        <rFont val="標楷體"/>
        <family val="4"/>
        <charset val="136"/>
      </rPr>
      <t>】所列代號。</t>
    </r>
    <phoneticPr fontId="1" type="noConversion"/>
  </si>
  <si>
    <r>
      <rPr>
        <sz val="11"/>
        <rFont val="標楷體"/>
        <family val="4"/>
        <charset val="136"/>
      </rPr>
      <t>保證機構</t>
    </r>
    <r>
      <rPr>
        <sz val="11"/>
        <color rgb="FFFF0000"/>
        <rFont val="Times New Roman"/>
        <family val="1"/>
      </rPr>
      <t>1</t>
    </r>
    <r>
      <rPr>
        <sz val="11"/>
        <rFont val="標楷體"/>
        <family val="4"/>
        <charset val="136"/>
      </rPr>
      <t>代號</t>
    </r>
    <phoneticPr fontId="1" type="noConversion"/>
  </si>
  <si>
    <r>
      <rPr>
        <sz val="11"/>
        <color rgb="FFFF0000"/>
        <rFont val="標楷體"/>
        <family val="4"/>
        <charset val="136"/>
      </rPr>
      <t>保證機構</t>
    </r>
    <r>
      <rPr>
        <sz val="11"/>
        <color rgb="FFFF0000"/>
        <rFont val="Times New Roman"/>
        <family val="1"/>
      </rPr>
      <t>2</t>
    </r>
    <r>
      <rPr>
        <sz val="11"/>
        <color rgb="FFFF0000"/>
        <rFont val="標楷體"/>
        <family val="4"/>
        <charset val="136"/>
      </rPr>
      <t>代號</t>
    </r>
    <phoneticPr fontId="1" type="noConversion"/>
  </si>
  <si>
    <r>
      <rPr>
        <sz val="11"/>
        <color rgb="FFFF0000"/>
        <rFont val="標楷體"/>
        <family val="4"/>
        <charset val="136"/>
      </rPr>
      <t>如產品有</t>
    </r>
    <r>
      <rPr>
        <sz val="11"/>
        <color rgb="FFFF0000"/>
        <rFont val="Times New Roman"/>
        <family val="1"/>
      </rPr>
      <t>2</t>
    </r>
    <r>
      <rPr>
        <sz val="11"/>
        <color rgb="FFFF0000"/>
        <rFont val="標楷體"/>
        <family val="4"/>
        <charset val="136"/>
      </rPr>
      <t>個保證機構，請依【表</t>
    </r>
    <r>
      <rPr>
        <sz val="11"/>
        <color rgb="FFFF0000"/>
        <rFont val="Times New Roman"/>
        <family val="1"/>
      </rPr>
      <t>C</t>
    </r>
    <r>
      <rPr>
        <sz val="11"/>
        <color rgb="FFFF0000"/>
        <rFont val="標楷體"/>
        <family val="4"/>
        <charset val="136"/>
      </rPr>
      <t>】「境外結構型商品發行及保證機構代號一覽表」填報保證機構</t>
    </r>
    <r>
      <rPr>
        <sz val="11"/>
        <color rgb="FFFF0000"/>
        <rFont val="Times New Roman"/>
        <family val="1"/>
      </rPr>
      <t>2</t>
    </r>
    <r>
      <rPr>
        <sz val="11"/>
        <color rgb="FFFF0000"/>
        <rFont val="標楷體"/>
        <family val="4"/>
        <charset val="136"/>
      </rPr>
      <t>代號。
如產品僅有</t>
    </r>
    <r>
      <rPr>
        <sz val="11"/>
        <color rgb="FFFF0000"/>
        <rFont val="Times New Roman"/>
        <family val="1"/>
      </rPr>
      <t>1</t>
    </r>
    <r>
      <rPr>
        <sz val="11"/>
        <color rgb="FFFF0000"/>
        <rFont val="標楷體"/>
        <family val="4"/>
        <charset val="136"/>
      </rPr>
      <t>個保證機構，此欄免填。</t>
    </r>
    <phoneticPr fontId="1" type="noConversion"/>
  </si>
  <si>
    <r>
      <rPr>
        <sz val="11"/>
        <rFont val="標楷體"/>
        <family val="4"/>
        <charset val="136"/>
      </rPr>
      <t>【檢核】商品到期日期必須大於商品成立日期。</t>
    </r>
    <phoneticPr fontId="84" type="noConversion"/>
  </si>
  <si>
    <r>
      <rPr>
        <sz val="11"/>
        <rFont val="標楷體"/>
        <family val="4"/>
        <charset val="136"/>
      </rPr>
      <t>本欄為必要欄位，請填「名目本金幣別」之金額。</t>
    </r>
    <phoneticPr fontId="1" type="noConversion"/>
  </si>
  <si>
    <r>
      <rPr>
        <sz val="11"/>
        <rFont val="標楷體"/>
        <family val="4"/>
        <charset val="136"/>
      </rPr>
      <t>保本率</t>
    </r>
    <phoneticPr fontId="84" type="noConversion"/>
  </si>
  <si>
    <r>
      <rPr>
        <sz val="11"/>
        <rFont val="標楷體"/>
        <family val="4"/>
        <charset val="136"/>
      </rPr>
      <t xml:space="preserve">指產品未發生中途解約情形，且到期發行機構未發生違約情事，產品到期結算之稅前返還原計價幣別本金比率。
</t>
    </r>
    <r>
      <rPr>
        <sz val="11"/>
        <rFont val="Times New Roman"/>
        <family val="1"/>
      </rPr>
      <t>1.</t>
    </r>
    <r>
      <rPr>
        <sz val="11"/>
        <rFont val="標楷體"/>
        <family val="4"/>
        <charset val="136"/>
      </rPr>
      <t>如商品為</t>
    </r>
    <r>
      <rPr>
        <sz val="11"/>
        <rFont val="Times New Roman"/>
        <family val="1"/>
      </rPr>
      <t>100%</t>
    </r>
    <r>
      <rPr>
        <sz val="11"/>
        <rFont val="標楷體"/>
        <family val="4"/>
        <charset val="136"/>
      </rPr>
      <t>保本，請填</t>
    </r>
    <r>
      <rPr>
        <sz val="11"/>
        <rFont val="Times New Roman"/>
        <family val="1"/>
      </rPr>
      <t>100</t>
    </r>
    <r>
      <rPr>
        <sz val="11"/>
        <rFont val="標楷體"/>
        <family val="4"/>
        <charset val="136"/>
      </rPr>
      <t xml:space="preserve">。
</t>
    </r>
    <r>
      <rPr>
        <sz val="11"/>
        <rFont val="Times New Roman"/>
        <family val="1"/>
      </rPr>
      <t>2.</t>
    </r>
    <r>
      <rPr>
        <sz val="11"/>
        <rFont val="標楷體"/>
        <family val="4"/>
        <charset val="136"/>
      </rPr>
      <t>如商品非屬</t>
    </r>
    <r>
      <rPr>
        <sz val="11"/>
        <rFont val="Times New Roman"/>
        <family val="1"/>
      </rPr>
      <t>100%</t>
    </r>
    <r>
      <rPr>
        <sz val="11"/>
        <rFont val="標楷體"/>
        <family val="4"/>
        <charset val="136"/>
      </rPr>
      <t>保本，但商品仍提供部分保本，請填部分保本比率，如：</t>
    </r>
    <r>
      <rPr>
        <sz val="11"/>
        <rFont val="Times New Roman"/>
        <family val="1"/>
      </rPr>
      <t>70</t>
    </r>
    <r>
      <rPr>
        <sz val="11"/>
        <rFont val="標楷體"/>
        <family val="4"/>
        <charset val="136"/>
      </rPr>
      <t xml:space="preserve">。
</t>
    </r>
    <r>
      <rPr>
        <sz val="11"/>
        <rFont val="Times New Roman"/>
        <family val="1"/>
      </rPr>
      <t>3.</t>
    </r>
    <r>
      <rPr>
        <sz val="11"/>
        <rFont val="標楷體"/>
        <family val="4"/>
        <charset val="136"/>
      </rPr>
      <t>如商品不保證返還投資本金，請填</t>
    </r>
    <r>
      <rPr>
        <sz val="11"/>
        <rFont val="Times New Roman"/>
        <family val="1"/>
      </rPr>
      <t>0</t>
    </r>
    <r>
      <rPr>
        <sz val="11"/>
        <rFont val="標楷體"/>
        <family val="4"/>
        <charset val="136"/>
      </rPr>
      <t xml:space="preserve">。
</t>
    </r>
    <r>
      <rPr>
        <sz val="11"/>
        <rFont val="Times New Roman"/>
        <family val="1"/>
      </rPr>
      <t>4.</t>
    </r>
    <r>
      <rPr>
        <sz val="11"/>
        <rFont val="標楷體"/>
        <family val="4"/>
        <charset val="136"/>
      </rPr>
      <t>如商品係屬階梯式保本，請填最低保本率。</t>
    </r>
    <phoneticPr fontId="84" type="noConversion"/>
  </si>
  <si>
    <r>
      <rPr>
        <sz val="11"/>
        <rFont val="標楷體"/>
        <family val="4"/>
        <charset val="136"/>
      </rPr>
      <t>年化收益率</t>
    </r>
    <phoneticPr fontId="84" type="noConversion"/>
  </si>
  <si>
    <r>
      <t>1.</t>
    </r>
    <r>
      <rPr>
        <sz val="11"/>
        <rFont val="標楷體"/>
        <family val="4"/>
        <charset val="136"/>
      </rPr>
      <t>整段投資期間如為配發固定收益者，請填固定配發</t>
    </r>
    <r>
      <rPr>
        <sz val="11"/>
        <rFont val="Times New Roman"/>
        <family val="1"/>
      </rPr>
      <t>(</t>
    </r>
    <r>
      <rPr>
        <sz val="11"/>
        <rFont val="標楷體"/>
        <family val="4"/>
        <charset val="136"/>
      </rPr>
      <t>保證</t>
    </r>
    <r>
      <rPr>
        <sz val="11"/>
        <rFont val="Times New Roman"/>
        <family val="1"/>
      </rPr>
      <t>)</t>
    </r>
    <r>
      <rPr>
        <sz val="11"/>
        <rFont val="標楷體"/>
        <family val="4"/>
        <charset val="136"/>
      </rPr>
      <t xml:space="preserve">年化收益率。
</t>
    </r>
    <r>
      <rPr>
        <sz val="11"/>
        <rFont val="Times New Roman"/>
        <family val="1"/>
      </rPr>
      <t>2.</t>
    </r>
    <r>
      <rPr>
        <sz val="11"/>
        <rFont val="標楷體"/>
        <family val="4"/>
        <charset val="136"/>
      </rPr>
      <t>如非屬配發固定收益者，則排除保證收益條件後，填報產品符合一定條件下之「最高」稅前年化收益率</t>
    </r>
    <r>
      <rPr>
        <sz val="11"/>
        <rFont val="Times New Roman"/>
        <family val="1"/>
      </rPr>
      <t>(</t>
    </r>
    <r>
      <rPr>
        <sz val="11"/>
        <rFont val="標楷體"/>
        <family val="4"/>
        <charset val="136"/>
      </rPr>
      <t>如無法填寫最高收益率，免填此欄位</t>
    </r>
    <r>
      <rPr>
        <sz val="11"/>
        <rFont val="Times New Roman"/>
        <family val="1"/>
      </rPr>
      <t>)</t>
    </r>
    <r>
      <rPr>
        <sz val="11"/>
        <rFont val="標楷體"/>
        <family val="4"/>
        <charset val="136"/>
      </rPr>
      <t>。
【檢核】僅「年化收益率是否有上限」欄位填報</t>
    </r>
    <r>
      <rPr>
        <sz val="11"/>
        <rFont val="Times New Roman"/>
        <family val="1"/>
      </rPr>
      <t>1</t>
    </r>
    <r>
      <rPr>
        <sz val="11"/>
        <rFont val="標楷體"/>
        <family val="4"/>
        <charset val="136"/>
      </rPr>
      <t>者，本欄可免填。</t>
    </r>
    <phoneticPr fontId="84" type="noConversion"/>
  </si>
  <si>
    <r>
      <rPr>
        <sz val="11"/>
        <rFont val="標楷體"/>
        <family val="4"/>
        <charset val="136"/>
      </rPr>
      <t>年化收益率是否有上限</t>
    </r>
    <phoneticPr fontId="84" type="noConversion"/>
  </si>
  <si>
    <r>
      <t>1.</t>
    </r>
    <r>
      <rPr>
        <sz val="11"/>
        <rFont val="標楷體"/>
        <family val="4"/>
        <charset val="136"/>
      </rPr>
      <t>年化收益率無上限</t>
    </r>
    <r>
      <rPr>
        <sz val="11"/>
        <rFont val="Times New Roman"/>
        <family val="1"/>
      </rPr>
      <t>(</t>
    </r>
    <r>
      <rPr>
        <sz val="11"/>
        <rFont val="標楷體"/>
        <family val="4"/>
        <charset val="136"/>
      </rPr>
      <t>依公式計算</t>
    </r>
    <r>
      <rPr>
        <sz val="11"/>
        <rFont val="Times New Roman"/>
        <family val="1"/>
      </rPr>
      <t>)
2.</t>
    </r>
    <r>
      <rPr>
        <sz val="11"/>
        <rFont val="標楷體"/>
        <family val="4"/>
        <charset val="136"/>
      </rPr>
      <t>年化收益率有上限</t>
    </r>
    <phoneticPr fontId="84" type="noConversion"/>
  </si>
  <si>
    <r>
      <rPr>
        <sz val="11"/>
        <rFont val="標楷體"/>
        <family val="4"/>
        <charset val="136"/>
      </rPr>
      <t>依年化收益率是否設有上限填報。</t>
    </r>
    <phoneticPr fontId="84" type="noConversion"/>
  </si>
  <si>
    <r>
      <rPr>
        <sz val="11"/>
        <rFont val="標楷體"/>
        <family val="4"/>
        <charset val="136"/>
      </rPr>
      <t>保證收益率</t>
    </r>
    <phoneticPr fontId="84" type="noConversion"/>
  </si>
  <si>
    <r>
      <rPr>
        <sz val="11"/>
        <rFont val="標楷體"/>
        <family val="4"/>
        <charset val="136"/>
      </rPr>
      <t>保證年期</t>
    </r>
    <r>
      <rPr>
        <sz val="11"/>
        <rFont val="Times New Roman"/>
        <family val="1"/>
      </rPr>
      <t>(</t>
    </r>
    <r>
      <rPr>
        <sz val="11"/>
        <rFont val="標楷體"/>
        <family val="4"/>
        <charset val="136"/>
      </rPr>
      <t>年</t>
    </r>
    <r>
      <rPr>
        <sz val="11"/>
        <rFont val="Times New Roman"/>
        <family val="1"/>
      </rPr>
      <t>)</t>
    </r>
    <phoneticPr fontId="84" type="noConversion"/>
  </si>
  <si>
    <r>
      <rPr>
        <sz val="11"/>
        <rFont val="標楷體"/>
        <family val="4"/>
        <charset val="136"/>
      </rPr>
      <t>單位：年</t>
    </r>
    <phoneticPr fontId="3" type="noConversion"/>
  </si>
  <si>
    <r>
      <rPr>
        <sz val="11"/>
        <rFont val="標楷體"/>
        <family val="4"/>
        <charset val="136"/>
      </rPr>
      <t xml:space="preserve">產品保證固定給付之年期及年化報酬率。
</t>
    </r>
    <r>
      <rPr>
        <sz val="11"/>
        <rFont val="Times New Roman"/>
        <family val="1"/>
      </rPr>
      <t>1.</t>
    </r>
    <r>
      <rPr>
        <sz val="11"/>
        <rFont val="標楷體"/>
        <family val="4"/>
        <charset val="136"/>
      </rPr>
      <t xml:space="preserve">不考慮產品贖回情形，亦不考慮收益給付之幣別是否轉換。
</t>
    </r>
    <r>
      <rPr>
        <sz val="11"/>
        <rFont val="Times New Roman"/>
        <family val="1"/>
      </rPr>
      <t>2.</t>
    </r>
    <r>
      <rPr>
        <sz val="11"/>
        <rFont val="標楷體"/>
        <family val="4"/>
        <charset val="136"/>
      </rPr>
      <t>保證年期</t>
    </r>
    <r>
      <rPr>
        <sz val="11"/>
        <rFont val="Times New Roman"/>
        <family val="1"/>
      </rPr>
      <t>(</t>
    </r>
    <r>
      <rPr>
        <sz val="11"/>
        <rFont val="標楷體"/>
        <family val="4"/>
        <charset val="136"/>
      </rPr>
      <t>年</t>
    </r>
    <r>
      <rPr>
        <sz val="11"/>
        <rFont val="Times New Roman"/>
        <family val="1"/>
      </rPr>
      <t>)</t>
    </r>
    <r>
      <rPr>
        <sz val="11"/>
        <rFont val="標楷體"/>
        <family val="4"/>
        <charset val="136"/>
      </rPr>
      <t>如係以天數換算年期，請依計價貨幣國際慣例計息基礎換算</t>
    </r>
    <r>
      <rPr>
        <sz val="11"/>
        <rFont val="Times New Roman"/>
        <family val="1"/>
      </rPr>
      <t>(</t>
    </r>
    <r>
      <rPr>
        <sz val="11"/>
        <rFont val="標楷體"/>
        <family val="4"/>
        <charset val="136"/>
      </rPr>
      <t>例：投資天數</t>
    </r>
    <r>
      <rPr>
        <sz val="11"/>
        <rFont val="Times New Roman"/>
        <family val="1"/>
      </rPr>
      <t>/360</t>
    </r>
    <r>
      <rPr>
        <sz val="11"/>
        <rFont val="標楷體"/>
        <family val="4"/>
        <charset val="136"/>
      </rPr>
      <t>，或投資天數</t>
    </r>
    <r>
      <rPr>
        <sz val="11"/>
        <rFont val="Times New Roman"/>
        <family val="1"/>
      </rPr>
      <t>/365)</t>
    </r>
    <r>
      <rPr>
        <sz val="11"/>
        <rFont val="標楷體"/>
        <family val="4"/>
        <charset val="136"/>
      </rPr>
      <t xml:space="preserve">。
</t>
    </r>
    <r>
      <rPr>
        <sz val="11"/>
        <rFont val="Times New Roman"/>
        <family val="1"/>
      </rPr>
      <t>3.</t>
    </r>
    <r>
      <rPr>
        <sz val="11"/>
        <rFont val="標楷體"/>
        <family val="4"/>
        <charset val="136"/>
      </rPr>
      <t>如產品無保證收益，保證年期及保證年化收益率請皆填</t>
    </r>
    <r>
      <rPr>
        <sz val="11"/>
        <rFont val="Times New Roman"/>
        <family val="1"/>
      </rPr>
      <t>0</t>
    </r>
    <r>
      <rPr>
        <sz val="11"/>
        <rFont val="標楷體"/>
        <family val="4"/>
        <charset val="136"/>
      </rPr>
      <t>。</t>
    </r>
    <phoneticPr fontId="84" type="noConversion"/>
  </si>
  <si>
    <r>
      <rPr>
        <sz val="11"/>
        <rFont val="標楷體"/>
        <family val="4"/>
        <charset val="136"/>
      </rPr>
      <t>保證年化收益率</t>
    </r>
    <r>
      <rPr>
        <sz val="11"/>
        <rFont val="Times New Roman"/>
        <family val="1"/>
      </rPr>
      <t>(%)</t>
    </r>
    <phoneticPr fontId="84" type="noConversion"/>
  </si>
  <si>
    <r>
      <rPr>
        <sz val="11"/>
        <rFont val="標楷體"/>
        <family val="4"/>
        <charset val="136"/>
      </rPr>
      <t>收益率計算方式</t>
    </r>
    <phoneticPr fontId="84" type="noConversion"/>
  </si>
  <si>
    <r>
      <t>1.</t>
    </r>
    <r>
      <rPr>
        <sz val="11"/>
        <rFont val="標楷體"/>
        <family val="4"/>
        <charset val="136"/>
      </rPr>
      <t xml:space="preserve">依產品收益率計算方式選填。
</t>
    </r>
    <r>
      <rPr>
        <sz val="11"/>
        <rFont val="Times New Roman"/>
        <family val="1"/>
      </rPr>
      <t>2.</t>
    </r>
    <r>
      <rPr>
        <sz val="11"/>
        <rFont val="標楷體"/>
        <family val="4"/>
        <charset val="136"/>
      </rPr>
      <t>如投資期間前段配發固定</t>
    </r>
    <r>
      <rPr>
        <sz val="11"/>
        <rFont val="Times New Roman"/>
        <family val="1"/>
      </rPr>
      <t>(</t>
    </r>
    <r>
      <rPr>
        <sz val="11"/>
        <rFont val="標楷體"/>
        <family val="4"/>
        <charset val="136"/>
      </rPr>
      <t>保證</t>
    </r>
    <r>
      <rPr>
        <sz val="11"/>
        <rFont val="Times New Roman"/>
        <family val="1"/>
      </rPr>
      <t>)</t>
    </r>
    <r>
      <rPr>
        <sz val="11"/>
        <rFont val="標楷體"/>
        <family val="4"/>
        <charset val="136"/>
      </rPr>
      <t xml:space="preserve">收益，後段配發浮動收益，依浮動收益計算方式選填。
</t>
    </r>
    <r>
      <rPr>
        <sz val="11"/>
        <rFont val="Times New Roman"/>
        <family val="1"/>
      </rPr>
      <t>3.</t>
    </r>
    <r>
      <rPr>
        <sz val="11"/>
        <rFont val="標楷體"/>
        <family val="4"/>
        <charset val="136"/>
      </rPr>
      <t>單純到期一次配發固定收益或定期配發固定收益者，請填</t>
    </r>
    <r>
      <rPr>
        <sz val="11"/>
        <rFont val="Times New Roman"/>
        <family val="1"/>
      </rPr>
      <t>3</t>
    </r>
    <r>
      <rPr>
        <sz val="11"/>
        <rFont val="標楷體"/>
        <family val="4"/>
        <charset val="136"/>
      </rPr>
      <t>。</t>
    </r>
    <phoneticPr fontId="84" type="noConversion"/>
  </si>
  <si>
    <r>
      <t>3</t>
    </r>
    <r>
      <rPr>
        <sz val="11"/>
        <rFont val="標楷體"/>
        <family val="4"/>
        <charset val="136"/>
      </rPr>
      <t>：配發固定收益</t>
    </r>
    <phoneticPr fontId="84" type="noConversion"/>
  </si>
  <si>
    <r>
      <t>6</t>
    </r>
    <r>
      <rPr>
        <sz val="11"/>
        <rFont val="標楷體"/>
        <family val="4"/>
        <charset val="136"/>
      </rPr>
      <t>：銀行業承作台股股權相關</t>
    </r>
    <phoneticPr fontId="1" type="noConversion"/>
  </si>
  <si>
    <r>
      <rPr>
        <sz val="11"/>
        <rFont val="標楷體"/>
        <family val="4"/>
        <charset val="136"/>
      </rPr>
      <t>標的資產個數</t>
    </r>
    <phoneticPr fontId="84" type="noConversion"/>
  </si>
  <si>
    <r>
      <rPr>
        <sz val="11"/>
        <rFont val="標楷體"/>
        <family val="4"/>
        <charset val="136"/>
      </rPr>
      <t>產品連結標的資產個數。</t>
    </r>
  </si>
  <si>
    <r>
      <rPr>
        <sz val="11"/>
        <rFont val="標楷體"/>
        <family val="4"/>
        <charset val="136"/>
      </rPr>
      <t>標的資產明細</t>
    </r>
    <r>
      <rPr>
        <sz val="11"/>
        <rFont val="Times New Roman"/>
        <family val="1"/>
      </rPr>
      <t>1</t>
    </r>
    <phoneticPr fontId="84" type="noConversion"/>
  </si>
  <si>
    <r>
      <rPr>
        <sz val="11"/>
        <rFont val="標楷體"/>
        <family val="4"/>
        <charset val="136"/>
      </rPr>
      <t>標的資產明細</t>
    </r>
    <phoneticPr fontId="84" type="noConversion"/>
  </si>
  <si>
    <r>
      <t xml:space="preserve">1. </t>
    </r>
    <r>
      <rPr>
        <sz val="11"/>
        <rFont val="標楷體"/>
        <family val="4"/>
        <charset val="136"/>
      </rPr>
      <t>填寫產品連結標的資產明細，及收益配發</t>
    </r>
    <r>
      <rPr>
        <sz val="11"/>
        <rFont val="Times New Roman"/>
        <family val="1"/>
      </rPr>
      <t>(</t>
    </r>
    <r>
      <rPr>
        <sz val="11"/>
        <rFont val="標楷體"/>
        <family val="4"/>
        <charset val="136"/>
      </rPr>
      <t>不考慮收益給付之幣別是否轉換</t>
    </r>
    <r>
      <rPr>
        <sz val="11"/>
        <rFont val="Times New Roman"/>
        <family val="1"/>
      </rPr>
      <t>)</t>
    </r>
    <r>
      <rPr>
        <sz val="11"/>
        <rFont val="標楷體"/>
        <family val="4"/>
        <charset val="136"/>
      </rPr>
      <t xml:space="preserve">條件區間。
</t>
    </r>
    <r>
      <rPr>
        <sz val="11"/>
        <rFont val="Times New Roman"/>
        <family val="1"/>
      </rPr>
      <t xml:space="preserve">2. </t>
    </r>
    <r>
      <rPr>
        <sz val="11"/>
        <rFont val="標楷體"/>
        <family val="4"/>
        <charset val="136"/>
      </rPr>
      <t>如該產品超過</t>
    </r>
    <r>
      <rPr>
        <sz val="11"/>
        <rFont val="Times New Roman"/>
        <family val="1"/>
      </rPr>
      <t>3</t>
    </r>
    <r>
      <rPr>
        <sz val="11"/>
        <rFont val="標楷體"/>
        <family val="4"/>
        <charset val="136"/>
      </rPr>
      <t>個連結標的，請填報其中</t>
    </r>
    <r>
      <rPr>
        <sz val="11"/>
        <rFont val="Times New Roman"/>
        <family val="1"/>
      </rPr>
      <t>3</t>
    </r>
    <r>
      <rPr>
        <sz val="11"/>
        <rFont val="標楷體"/>
        <family val="4"/>
        <charset val="136"/>
      </rPr>
      <t xml:space="preserve">個標的資產明細。
</t>
    </r>
    <r>
      <rPr>
        <sz val="11"/>
        <rFont val="Times New Roman"/>
        <family val="1"/>
      </rPr>
      <t xml:space="preserve">3. </t>
    </r>
    <r>
      <rPr>
        <sz val="11"/>
        <rFont val="標楷體"/>
        <family val="4"/>
        <charset val="136"/>
      </rPr>
      <t>匯率相關者請參照【表</t>
    </r>
    <r>
      <rPr>
        <sz val="11"/>
        <rFont val="Times New Roman"/>
        <family val="1"/>
      </rPr>
      <t>B</t>
    </r>
    <r>
      <rPr>
        <sz val="11"/>
        <rFont val="標楷體"/>
        <family val="4"/>
        <charset val="136"/>
      </rPr>
      <t>】「國際貨幣代碼一覽表」，其餘參照【表</t>
    </r>
    <r>
      <rPr>
        <sz val="11"/>
        <rFont val="Times New Roman"/>
        <family val="1"/>
      </rPr>
      <t>D</t>
    </r>
    <r>
      <rPr>
        <sz val="11"/>
        <rFont val="標楷體"/>
        <family val="4"/>
        <charset val="136"/>
      </rPr>
      <t xml:space="preserve">】「標的資產明細代號表」說明填報。
</t>
    </r>
    <r>
      <rPr>
        <sz val="11"/>
        <rFont val="Times New Roman"/>
        <family val="1"/>
      </rPr>
      <t xml:space="preserve">4. </t>
    </r>
    <r>
      <rPr>
        <sz val="11"/>
        <rFont val="標楷體"/>
        <family val="4"/>
        <charset val="136"/>
      </rPr>
      <t xml:space="preserve">填寫範例：
</t>
    </r>
    <r>
      <rPr>
        <sz val="11"/>
        <rFont val="Times New Roman"/>
        <family val="1"/>
      </rPr>
      <t xml:space="preserve">    (1)</t>
    </r>
    <r>
      <rPr>
        <sz val="11"/>
        <rFont val="標楷體"/>
        <family val="4"/>
        <charset val="136"/>
      </rPr>
      <t>標的資產明細：</t>
    </r>
    <r>
      <rPr>
        <sz val="11"/>
        <rFont val="Times New Roman"/>
        <family val="1"/>
      </rPr>
      <t xml:space="preserve">EUR/USD 
        </t>
    </r>
    <r>
      <rPr>
        <sz val="11"/>
        <rFont val="標楷體"/>
        <family val="4"/>
        <charset val="136"/>
      </rPr>
      <t>收益配發條件區間：</t>
    </r>
    <r>
      <rPr>
        <sz val="11"/>
        <rFont val="Times New Roman"/>
        <family val="1"/>
      </rPr>
      <t>1.1 &lt; EUR/USD &lt; 1.5
    (2)</t>
    </r>
    <r>
      <rPr>
        <sz val="11"/>
        <rFont val="標楷體"/>
        <family val="4"/>
        <charset val="136"/>
      </rPr>
      <t>標的資產明細：</t>
    </r>
    <r>
      <rPr>
        <sz val="11"/>
        <rFont val="Times New Roman"/>
        <family val="1"/>
      </rPr>
      <t xml:space="preserve">GDX UP EQUITY
        </t>
    </r>
    <r>
      <rPr>
        <sz val="11"/>
        <rFont val="標楷體"/>
        <family val="4"/>
        <charset val="136"/>
      </rPr>
      <t>收益配發條件區間：</t>
    </r>
    <r>
      <rPr>
        <sz val="11"/>
        <rFont val="Times New Roman"/>
        <family val="1"/>
      </rPr>
      <t xml:space="preserve">GDX UP EQUITY </t>
    </r>
    <r>
      <rPr>
        <sz val="11"/>
        <rFont val="標楷體"/>
        <family val="4"/>
        <charset val="136"/>
      </rPr>
      <t>≧</t>
    </r>
    <r>
      <rPr>
        <sz val="11"/>
        <rFont val="Times New Roman"/>
        <family val="1"/>
      </rPr>
      <t xml:space="preserve"> </t>
    </r>
    <r>
      <rPr>
        <sz val="11"/>
        <rFont val="標楷體"/>
        <family val="4"/>
        <charset val="136"/>
      </rPr>
      <t>期初價格</t>
    </r>
    <r>
      <rPr>
        <sz val="11"/>
        <rFont val="Times New Roman"/>
        <family val="1"/>
      </rPr>
      <t xml:space="preserve">75%
5. </t>
    </r>
    <r>
      <rPr>
        <sz val="11"/>
        <rFont val="標楷體"/>
        <family val="4"/>
        <charset val="136"/>
      </rPr>
      <t>僅「無連結特定標的之固定收益產品」</t>
    </r>
    <r>
      <rPr>
        <sz val="11"/>
        <rFont val="Times New Roman"/>
        <family val="1"/>
      </rPr>
      <t>(</t>
    </r>
    <r>
      <rPr>
        <sz val="11"/>
        <rFont val="標楷體"/>
        <family val="4"/>
        <charset val="136"/>
      </rPr>
      <t>利率類商品</t>
    </r>
    <r>
      <rPr>
        <sz val="11"/>
        <rFont val="Times New Roman"/>
        <family val="1"/>
      </rPr>
      <t>)</t>
    </r>
    <r>
      <rPr>
        <sz val="11"/>
        <rFont val="標楷體"/>
        <family val="4"/>
        <charset val="136"/>
      </rPr>
      <t xml:space="preserve">可免填此欄位。
【檢核】
</t>
    </r>
    <r>
      <rPr>
        <sz val="11"/>
        <rFont val="Times New Roman"/>
        <family val="1"/>
      </rPr>
      <t>1.</t>
    </r>
    <r>
      <rPr>
        <sz val="11"/>
        <rFont val="標楷體"/>
        <family val="4"/>
        <charset val="136"/>
      </rPr>
      <t>僅「收益率計算方式」填報</t>
    </r>
    <r>
      <rPr>
        <sz val="11"/>
        <rFont val="Times New Roman"/>
        <family val="1"/>
      </rPr>
      <t>3</t>
    </r>
    <r>
      <rPr>
        <sz val="11"/>
        <rFont val="標楷體"/>
        <family val="4"/>
        <charset val="136"/>
      </rPr>
      <t>，</t>
    </r>
    <r>
      <rPr>
        <b/>
        <sz val="11"/>
        <rFont val="標楷體"/>
        <family val="4"/>
        <charset val="136"/>
      </rPr>
      <t>且</t>
    </r>
    <r>
      <rPr>
        <sz val="11"/>
        <rFont val="標楷體"/>
        <family val="4"/>
        <charset val="136"/>
      </rPr>
      <t>「保本率」填報</t>
    </r>
    <r>
      <rPr>
        <sz val="11"/>
        <rFont val="Times New Roman"/>
        <family val="1"/>
      </rPr>
      <t>100</t>
    </r>
    <r>
      <rPr>
        <sz val="11"/>
        <rFont val="標楷體"/>
        <family val="4"/>
        <charset val="136"/>
      </rPr>
      <t xml:space="preserve">者，可免填「標的資產明細」及「收益配發條件區間」。
</t>
    </r>
    <r>
      <rPr>
        <sz val="11"/>
        <rFont val="Times New Roman"/>
        <family val="1"/>
      </rPr>
      <t>2.</t>
    </r>
    <r>
      <rPr>
        <sz val="11"/>
        <rFont val="標楷體"/>
        <family val="4"/>
        <charset val="136"/>
      </rPr>
      <t>「收益率計算方式」填報</t>
    </r>
    <r>
      <rPr>
        <sz val="11"/>
        <rFont val="Times New Roman"/>
        <family val="1"/>
      </rPr>
      <t>3</t>
    </r>
    <r>
      <rPr>
        <sz val="11"/>
        <rFont val="標楷體"/>
        <family val="4"/>
        <charset val="136"/>
      </rPr>
      <t>，但「保本率」</t>
    </r>
    <r>
      <rPr>
        <b/>
        <sz val="11"/>
        <rFont val="標楷體"/>
        <family val="4"/>
        <charset val="136"/>
      </rPr>
      <t>非</t>
    </r>
    <r>
      <rPr>
        <sz val="11"/>
        <rFont val="標楷體"/>
        <family val="4"/>
        <charset val="136"/>
      </rPr>
      <t>填報</t>
    </r>
    <r>
      <rPr>
        <sz val="11"/>
        <rFont val="Times New Roman"/>
        <family val="1"/>
      </rPr>
      <t>100</t>
    </r>
    <r>
      <rPr>
        <sz val="11"/>
        <rFont val="標楷體"/>
        <family val="4"/>
        <charset val="136"/>
      </rPr>
      <t>者，可免填「收益配發條件區間」</t>
    </r>
    <r>
      <rPr>
        <sz val="11"/>
        <rFont val="Times New Roman"/>
        <family val="1"/>
      </rPr>
      <t>(</t>
    </r>
    <r>
      <rPr>
        <sz val="11"/>
        <rFont val="標楷體"/>
        <family val="4"/>
        <charset val="136"/>
      </rPr>
      <t>仍須填寫「標的資產明細」</t>
    </r>
    <r>
      <rPr>
        <sz val="11"/>
        <rFont val="Times New Roman"/>
        <family val="1"/>
      </rPr>
      <t>)</t>
    </r>
    <r>
      <rPr>
        <sz val="11"/>
        <rFont val="標楷體"/>
        <family val="4"/>
        <charset val="136"/>
      </rPr>
      <t xml:space="preserve">。
</t>
    </r>
    <r>
      <rPr>
        <sz val="11"/>
        <rFont val="Times New Roman"/>
        <family val="1"/>
      </rPr>
      <t>3.</t>
    </r>
    <r>
      <rPr>
        <sz val="11"/>
        <rFont val="標楷體"/>
        <family val="4"/>
        <charset val="136"/>
      </rPr>
      <t>除上述條件外，其它類型產品皆需至少填報一組「標的資產明細」及「收益配發條件區間」。</t>
    </r>
    <phoneticPr fontId="84" type="noConversion"/>
  </si>
  <si>
    <r>
      <rPr>
        <sz val="11"/>
        <rFont val="標楷體"/>
        <family val="4"/>
        <charset val="136"/>
      </rPr>
      <t>收益配發條件區間</t>
    </r>
    <phoneticPr fontId="84" type="noConversion"/>
  </si>
  <si>
    <r>
      <rPr>
        <sz val="11"/>
        <rFont val="標楷體"/>
        <family val="4"/>
        <charset val="136"/>
      </rPr>
      <t>標的資產明細</t>
    </r>
    <r>
      <rPr>
        <sz val="11"/>
        <rFont val="Times New Roman"/>
        <family val="1"/>
      </rPr>
      <t>2</t>
    </r>
    <phoneticPr fontId="84" type="noConversion"/>
  </si>
  <si>
    <r>
      <rPr>
        <sz val="11"/>
        <rFont val="標楷體"/>
        <family val="4"/>
        <charset val="136"/>
      </rPr>
      <t>標的資產明細</t>
    </r>
    <r>
      <rPr>
        <sz val="11"/>
        <rFont val="Times New Roman"/>
        <family val="1"/>
      </rPr>
      <t>3</t>
    </r>
    <phoneticPr fontId="84" type="noConversion"/>
  </si>
  <si>
    <r>
      <t>DBU/DSU/DIU</t>
    </r>
    <r>
      <rPr>
        <sz val="11"/>
        <color rgb="FFFF0000"/>
        <rFont val="標楷體"/>
        <family val="4"/>
        <charset val="136"/>
      </rPr>
      <t>客戶別及承作金額</t>
    </r>
    <phoneticPr fontId="1" type="noConversion"/>
  </si>
  <si>
    <r>
      <t>1</t>
    </r>
    <r>
      <rPr>
        <sz val="11"/>
        <color rgb="FFFF0000"/>
        <rFont val="標楷體"/>
        <family val="4"/>
        <charset val="136"/>
      </rPr>
      <t>：專業機構投資人</t>
    </r>
    <phoneticPr fontId="1" type="noConversion"/>
  </si>
  <si>
    <r>
      <t xml:space="preserve">1. </t>
    </r>
    <r>
      <rPr>
        <sz val="11"/>
        <color rgb="FFFF0000"/>
        <rFont val="標楷體"/>
        <family val="4"/>
        <charset val="136"/>
      </rPr>
      <t>請填該檔商品</t>
    </r>
    <r>
      <rPr>
        <sz val="11"/>
        <color rgb="FFFF0000"/>
        <rFont val="Times New Roman"/>
        <family val="1"/>
      </rPr>
      <t>DBU/DSU/DIU</t>
    </r>
    <r>
      <rPr>
        <sz val="11"/>
        <color rgb="FFFF0000"/>
        <rFont val="標楷體"/>
        <family val="4"/>
        <charset val="136"/>
      </rPr>
      <t xml:space="preserve">各類客戶別之承作金額。
</t>
    </r>
    <r>
      <rPr>
        <sz val="11"/>
        <color rgb="FFFF0000"/>
        <rFont val="Times New Roman"/>
        <family val="1"/>
      </rPr>
      <t>2.</t>
    </r>
    <r>
      <rPr>
        <sz val="11"/>
        <color rgb="FFFF0000"/>
        <rFont val="標楷體"/>
        <family val="4"/>
        <charset val="136"/>
      </rPr>
      <t xml:space="preserve">「國內」或「國外」係以交易對象所在地為區分標準，因此「國內」包含外國人在台設立之分公司及取得中華民國政府給予居留權之外國投資人。
</t>
    </r>
    <r>
      <rPr>
        <sz val="11"/>
        <color rgb="FFFF0000"/>
        <rFont val="Times New Roman"/>
        <family val="1"/>
      </rPr>
      <t xml:space="preserve">3. </t>
    </r>
    <r>
      <rPr>
        <sz val="11"/>
        <color rgb="FFFF0000"/>
        <rFont val="標楷體"/>
        <family val="4"/>
        <charset val="136"/>
      </rPr>
      <t>交易對手為國內金融機構</t>
    </r>
    <r>
      <rPr>
        <sz val="11"/>
        <color rgb="FFFF0000"/>
        <rFont val="Times New Roman"/>
        <family val="1"/>
      </rPr>
      <t>OBU</t>
    </r>
    <r>
      <rPr>
        <sz val="11"/>
        <color rgb="FFFF0000"/>
        <rFont val="標楷體"/>
        <family val="4"/>
        <charset val="136"/>
      </rPr>
      <t xml:space="preserve">請填報「專業機構投資人」。
</t>
    </r>
    <r>
      <rPr>
        <sz val="11"/>
        <color rgb="FFFF0000"/>
        <rFont val="Times New Roman"/>
        <family val="1"/>
      </rPr>
      <t xml:space="preserve">4. </t>
    </r>
    <r>
      <rPr>
        <sz val="11"/>
        <color rgb="FFFF0000"/>
        <rFont val="標楷體"/>
        <family val="4"/>
        <charset val="136"/>
      </rPr>
      <t xml:space="preserve">交易對手為信託業請填報「國內其他法人」。
</t>
    </r>
    <r>
      <rPr>
        <sz val="11"/>
        <color rgb="FFFF0000"/>
        <rFont val="Times New Roman"/>
        <family val="1"/>
      </rPr>
      <t xml:space="preserve">5. </t>
    </r>
    <r>
      <rPr>
        <sz val="11"/>
        <color rgb="FFFF0000"/>
        <rFont val="標楷體"/>
        <family val="4"/>
        <charset val="136"/>
      </rPr>
      <t xml:space="preserve">客戶別為「國內其他法人」、「國內個人」、及「國外法人、個人」者請再區分專業客戶及非專業客戶。
</t>
    </r>
    <r>
      <rPr>
        <sz val="11"/>
        <color rgb="FFFF0000"/>
        <rFont val="Times New Roman"/>
        <family val="1"/>
      </rPr>
      <t xml:space="preserve">6. </t>
    </r>
    <r>
      <rPr>
        <sz val="11"/>
        <color rgb="FFFF0000"/>
        <rFont val="標楷體"/>
        <family val="4"/>
        <charset val="136"/>
      </rPr>
      <t>客戶具高資產客戶身分者，請填報「高資產客戶」</t>
    </r>
    <r>
      <rPr>
        <sz val="11"/>
        <color rgb="FFFF0000"/>
        <rFont val="Times New Roman"/>
        <family val="1"/>
      </rPr>
      <t>(</t>
    </r>
    <r>
      <rPr>
        <sz val="11"/>
        <color rgb="FFFF0000"/>
        <rFont val="標楷體"/>
        <family val="4"/>
        <charset val="136"/>
      </rPr>
      <t>類別</t>
    </r>
    <r>
      <rPr>
        <sz val="11"/>
        <color rgb="FFFF0000"/>
        <rFont val="Times New Roman"/>
        <family val="1"/>
      </rPr>
      <t>9~12)</t>
    </r>
    <r>
      <rPr>
        <sz val="11"/>
        <color rgb="FFFF0000"/>
        <rFont val="標楷體"/>
        <family val="4"/>
        <charset val="136"/>
      </rPr>
      <t>。
【檢核】「</t>
    </r>
    <r>
      <rPr>
        <sz val="11"/>
        <color rgb="FFFF0000"/>
        <rFont val="Times New Roman"/>
        <family val="1"/>
      </rPr>
      <t>DBU/DSU/DIU</t>
    </r>
    <r>
      <rPr>
        <sz val="11"/>
        <color rgb="FFFF0000"/>
        <rFont val="標楷體"/>
        <family val="4"/>
        <charset val="136"/>
      </rPr>
      <t>客戶別及承作金額」合計數</t>
    </r>
    <r>
      <rPr>
        <sz val="11"/>
        <color rgb="FFFF0000"/>
        <rFont val="Times New Roman"/>
        <family val="1"/>
      </rPr>
      <t xml:space="preserve"> + </t>
    </r>
    <r>
      <rPr>
        <sz val="11"/>
        <color rgb="FFFF0000"/>
        <rFont val="標楷體"/>
        <family val="4"/>
        <charset val="136"/>
      </rPr>
      <t>「</t>
    </r>
    <r>
      <rPr>
        <sz val="11"/>
        <color rgb="FFFF0000"/>
        <rFont val="Times New Roman"/>
        <family val="1"/>
      </rPr>
      <t>OBU/OSU/OIU</t>
    </r>
    <r>
      <rPr>
        <sz val="11"/>
        <color rgb="FFFF0000"/>
        <rFont val="標楷體"/>
        <family val="4"/>
        <charset val="136"/>
      </rPr>
      <t>客戶別及承作金額」合計數</t>
    </r>
    <r>
      <rPr>
        <sz val="11"/>
        <color rgb="FFFF0000"/>
        <rFont val="Times New Roman"/>
        <family val="1"/>
      </rPr>
      <t xml:space="preserve"> = </t>
    </r>
    <r>
      <rPr>
        <sz val="11"/>
        <color rgb="FFFF0000"/>
        <rFont val="標楷體"/>
        <family val="4"/>
        <charset val="136"/>
      </rPr>
      <t>「名目本金金額」</t>
    </r>
    <phoneticPr fontId="1" type="noConversion"/>
  </si>
  <si>
    <r>
      <t>2</t>
    </r>
    <r>
      <rPr>
        <sz val="11"/>
        <color rgb="FFFF0000"/>
        <rFont val="標楷體"/>
        <family val="4"/>
        <charset val="136"/>
      </rPr>
      <t>：高淨值投資法人</t>
    </r>
    <phoneticPr fontId="1" type="noConversion"/>
  </si>
  <si>
    <r>
      <t>7</t>
    </r>
    <r>
      <rPr>
        <sz val="11"/>
        <color rgb="FFFF0000"/>
        <rFont val="標楷體"/>
        <family val="4"/>
        <charset val="136"/>
      </rPr>
      <t>：國外法人、個人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84" type="noConversion"/>
  </si>
  <si>
    <r>
      <t>8</t>
    </r>
    <r>
      <rPr>
        <sz val="11"/>
        <color rgb="FFFF0000"/>
        <rFont val="標楷體"/>
        <family val="4"/>
        <charset val="136"/>
      </rPr>
      <t>：國外法人、個人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84" type="noConversion"/>
  </si>
  <si>
    <r>
      <t>9</t>
    </r>
    <r>
      <rPr>
        <sz val="11"/>
        <color rgb="FFFF0000"/>
        <rFont val="標楷體"/>
        <family val="4"/>
        <charset val="136"/>
      </rPr>
      <t>：國內法人</t>
    </r>
    <r>
      <rPr>
        <sz val="11"/>
        <color rgb="FFFF0000"/>
        <rFont val="Times New Roman"/>
        <family val="1"/>
      </rPr>
      <t>(</t>
    </r>
    <r>
      <rPr>
        <sz val="11"/>
        <color rgb="FFFF0000"/>
        <rFont val="標楷體"/>
        <family val="4"/>
        <charset val="136"/>
      </rPr>
      <t>高資產客戶</t>
    </r>
    <r>
      <rPr>
        <sz val="11"/>
        <color rgb="FFFF0000"/>
        <rFont val="Times New Roman"/>
        <family val="1"/>
      </rPr>
      <t>)</t>
    </r>
    <phoneticPr fontId="84" type="noConversion"/>
  </si>
  <si>
    <r>
      <t>10</t>
    </r>
    <r>
      <rPr>
        <sz val="11"/>
        <color rgb="FFFF0000"/>
        <rFont val="標楷體"/>
        <family val="4"/>
        <charset val="136"/>
      </rPr>
      <t>：國內個人</t>
    </r>
    <r>
      <rPr>
        <sz val="11"/>
        <color rgb="FFFF0000"/>
        <rFont val="Times New Roman"/>
        <family val="1"/>
      </rPr>
      <t>(</t>
    </r>
    <r>
      <rPr>
        <sz val="11"/>
        <color rgb="FFFF0000"/>
        <rFont val="標楷體"/>
        <family val="4"/>
        <charset val="136"/>
      </rPr>
      <t>高資產客戶</t>
    </r>
    <r>
      <rPr>
        <sz val="11"/>
        <color rgb="FFFF0000"/>
        <rFont val="Times New Roman"/>
        <family val="1"/>
      </rPr>
      <t>)</t>
    </r>
    <phoneticPr fontId="84" type="noConversion"/>
  </si>
  <si>
    <r>
      <t>11</t>
    </r>
    <r>
      <rPr>
        <sz val="11"/>
        <color rgb="FFFF0000"/>
        <rFont val="標楷體"/>
        <family val="4"/>
        <charset val="136"/>
      </rPr>
      <t>：國外法人</t>
    </r>
    <r>
      <rPr>
        <sz val="11"/>
        <color rgb="FFFF0000"/>
        <rFont val="Times New Roman"/>
        <family val="1"/>
      </rPr>
      <t>(</t>
    </r>
    <r>
      <rPr>
        <sz val="11"/>
        <color rgb="FFFF0000"/>
        <rFont val="標楷體"/>
        <family val="4"/>
        <charset val="136"/>
      </rPr>
      <t>高資產客戶</t>
    </r>
    <r>
      <rPr>
        <sz val="11"/>
        <color rgb="FFFF0000"/>
        <rFont val="Times New Roman"/>
        <family val="1"/>
      </rPr>
      <t>)</t>
    </r>
    <phoneticPr fontId="84" type="noConversion"/>
  </si>
  <si>
    <r>
      <t>12</t>
    </r>
    <r>
      <rPr>
        <sz val="11"/>
        <color rgb="FFFF0000"/>
        <rFont val="標楷體"/>
        <family val="4"/>
        <charset val="136"/>
      </rPr>
      <t>：國外個人</t>
    </r>
    <r>
      <rPr>
        <sz val="11"/>
        <color rgb="FFFF0000"/>
        <rFont val="Times New Roman"/>
        <family val="1"/>
      </rPr>
      <t>(</t>
    </r>
    <r>
      <rPr>
        <sz val="11"/>
        <color rgb="FFFF0000"/>
        <rFont val="標楷體"/>
        <family val="4"/>
        <charset val="136"/>
      </rPr>
      <t>高資產客戶</t>
    </r>
    <r>
      <rPr>
        <sz val="11"/>
        <color rgb="FFFF0000"/>
        <rFont val="Times New Roman"/>
        <family val="1"/>
      </rPr>
      <t>)</t>
    </r>
    <phoneticPr fontId="84" type="noConversion"/>
  </si>
  <si>
    <r>
      <t>OBU/OSU/OIU</t>
    </r>
    <r>
      <rPr>
        <sz val="11"/>
        <color rgb="FFFF0000"/>
        <rFont val="標楷體"/>
        <family val="4"/>
        <charset val="136"/>
      </rPr>
      <t>客戶別及承作金額</t>
    </r>
    <phoneticPr fontId="1" type="noConversion"/>
  </si>
  <si>
    <r>
      <t xml:space="preserve">1. </t>
    </r>
    <r>
      <rPr>
        <sz val="11"/>
        <color rgb="FFFF0000"/>
        <rFont val="標楷體"/>
        <family val="4"/>
        <charset val="136"/>
      </rPr>
      <t>請填該檔商品</t>
    </r>
    <r>
      <rPr>
        <sz val="11"/>
        <color rgb="FFFF0000"/>
        <rFont val="Times New Roman"/>
        <family val="1"/>
      </rPr>
      <t>OBU/OSU/OIU</t>
    </r>
    <r>
      <rPr>
        <sz val="11"/>
        <color rgb="FFFF0000"/>
        <rFont val="標楷體"/>
        <family val="4"/>
        <charset val="136"/>
      </rPr>
      <t xml:space="preserve">各類客戶別之承作金額。
</t>
    </r>
    <r>
      <rPr>
        <sz val="11"/>
        <color rgb="FFFF0000"/>
        <rFont val="Times New Roman"/>
        <family val="1"/>
      </rPr>
      <t xml:space="preserve">2. </t>
    </r>
    <r>
      <rPr>
        <sz val="11"/>
        <color rgb="FFFF0000"/>
        <rFont val="標楷體"/>
        <family val="4"/>
        <charset val="136"/>
      </rPr>
      <t>客戶別分類方式請參考上方欄位填報說明。
【檢核】「</t>
    </r>
    <r>
      <rPr>
        <sz val="11"/>
        <color rgb="FFFF0000"/>
        <rFont val="Times New Roman"/>
        <family val="1"/>
      </rPr>
      <t>DBU/DSU/DIU</t>
    </r>
    <r>
      <rPr>
        <sz val="11"/>
        <color rgb="FFFF0000"/>
        <rFont val="標楷體"/>
        <family val="4"/>
        <charset val="136"/>
      </rPr>
      <t>客戶別及承作金額」合計數</t>
    </r>
    <r>
      <rPr>
        <sz val="11"/>
        <color rgb="FFFF0000"/>
        <rFont val="Times New Roman"/>
        <family val="1"/>
      </rPr>
      <t xml:space="preserve"> + </t>
    </r>
    <r>
      <rPr>
        <sz val="11"/>
        <color rgb="FFFF0000"/>
        <rFont val="標楷體"/>
        <family val="4"/>
        <charset val="136"/>
      </rPr>
      <t>「</t>
    </r>
    <r>
      <rPr>
        <sz val="11"/>
        <color rgb="FFFF0000"/>
        <rFont val="Times New Roman"/>
        <family val="1"/>
      </rPr>
      <t>OBU/OSU/OIU</t>
    </r>
    <r>
      <rPr>
        <sz val="11"/>
        <color rgb="FFFF0000"/>
        <rFont val="標楷體"/>
        <family val="4"/>
        <charset val="136"/>
      </rPr>
      <t>客戶別及承作金額」合計數</t>
    </r>
    <r>
      <rPr>
        <sz val="11"/>
        <color rgb="FFFF0000"/>
        <rFont val="Times New Roman"/>
        <family val="1"/>
      </rPr>
      <t xml:space="preserve"> = </t>
    </r>
    <r>
      <rPr>
        <sz val="11"/>
        <color rgb="FFFF0000"/>
        <rFont val="標楷體"/>
        <family val="4"/>
        <charset val="136"/>
      </rPr>
      <t>「名目本金金額」</t>
    </r>
    <phoneticPr fontId="1" type="noConversion"/>
  </si>
  <si>
    <r>
      <t>DBU/DSU/DIU</t>
    </r>
    <r>
      <rPr>
        <sz val="11"/>
        <color rgb="FFFF0000"/>
        <rFont val="標楷體"/>
        <family val="4"/>
        <charset val="136"/>
      </rPr>
      <t>客戶別及客戶數</t>
    </r>
    <phoneticPr fontId="1" type="noConversion"/>
  </si>
  <si>
    <r>
      <t xml:space="preserve">1. </t>
    </r>
    <r>
      <rPr>
        <sz val="11"/>
        <color rgb="FFFF0000"/>
        <rFont val="標楷體"/>
        <family val="4"/>
        <charset val="136"/>
      </rPr>
      <t>請填該檔商品</t>
    </r>
    <r>
      <rPr>
        <sz val="11"/>
        <color rgb="FFFF0000"/>
        <rFont val="Times New Roman"/>
        <family val="1"/>
      </rPr>
      <t>DBU/DSU/DIU</t>
    </r>
    <r>
      <rPr>
        <sz val="11"/>
        <color rgb="FFFF0000"/>
        <rFont val="標楷體"/>
        <family val="4"/>
        <charset val="136"/>
      </rPr>
      <t xml:space="preserve">各類客戶別之客戶數。
</t>
    </r>
    <r>
      <rPr>
        <sz val="11"/>
        <color rgb="FFFF0000"/>
        <rFont val="Times New Roman"/>
        <family val="1"/>
      </rPr>
      <t xml:space="preserve">2. </t>
    </r>
    <r>
      <rPr>
        <sz val="11"/>
        <color rgb="FFFF0000"/>
        <rFont val="標楷體"/>
        <family val="4"/>
        <charset val="136"/>
      </rPr>
      <t>客戶別分類方式請參考上方欄位填報說明。
【檢核】「投資人限制」欄位填報</t>
    </r>
    <r>
      <rPr>
        <sz val="11"/>
        <color rgb="FFFF0000"/>
        <rFont val="Times New Roman"/>
        <family val="1"/>
      </rPr>
      <t>1</t>
    </r>
    <r>
      <rPr>
        <sz val="11"/>
        <color rgb="FFFF0000"/>
        <rFont val="標楷體"/>
        <family val="4"/>
        <charset val="136"/>
      </rPr>
      <t>或</t>
    </r>
    <r>
      <rPr>
        <sz val="11"/>
        <color rgb="FFFF0000"/>
        <rFont val="Times New Roman"/>
        <family val="1"/>
      </rPr>
      <t>2</t>
    </r>
    <r>
      <rPr>
        <sz val="11"/>
        <color rgb="FFFF0000"/>
        <rFont val="標楷體"/>
        <family val="4"/>
        <charset val="136"/>
      </rPr>
      <t>者，應填報本欄</t>
    </r>
    <r>
      <rPr>
        <sz val="11"/>
        <color rgb="FFFF0000"/>
        <rFont val="Times New Roman"/>
        <family val="1"/>
      </rPr>
      <t>1</t>
    </r>
    <r>
      <rPr>
        <sz val="11"/>
        <color rgb="FFFF0000"/>
        <rFont val="標楷體"/>
        <family val="4"/>
        <charset val="136"/>
      </rPr>
      <t>或</t>
    </r>
    <r>
      <rPr>
        <sz val="11"/>
        <color rgb="FFFF0000"/>
        <rFont val="Times New Roman"/>
        <family val="1"/>
      </rPr>
      <t>2</t>
    </r>
    <r>
      <rPr>
        <sz val="11"/>
        <color rgb="FFFF0000"/>
        <rFont val="標楷體"/>
        <family val="4"/>
        <charset val="136"/>
      </rPr>
      <t>或</t>
    </r>
    <r>
      <rPr>
        <sz val="11"/>
        <color rgb="FFFF0000"/>
        <rFont val="Times New Roman"/>
        <family val="1"/>
      </rPr>
      <t>3</t>
    </r>
    <r>
      <rPr>
        <sz val="11"/>
        <color rgb="FFFF0000"/>
        <rFont val="標楷體"/>
        <family val="4"/>
        <charset val="136"/>
      </rPr>
      <t>或</t>
    </r>
    <r>
      <rPr>
        <sz val="11"/>
        <color rgb="FFFF0000"/>
        <rFont val="Times New Roman"/>
        <family val="1"/>
      </rPr>
      <t>5</t>
    </r>
    <r>
      <rPr>
        <sz val="11"/>
        <color rgb="FFFF0000"/>
        <rFont val="標楷體"/>
        <family val="4"/>
        <charset val="136"/>
      </rPr>
      <t>或</t>
    </r>
    <r>
      <rPr>
        <sz val="11"/>
        <color rgb="FFFF0000"/>
        <rFont val="Times New Roman"/>
        <family val="1"/>
      </rPr>
      <t>7</t>
    </r>
    <r>
      <rPr>
        <sz val="11"/>
        <color rgb="FFFF0000"/>
        <rFont val="標楷體"/>
        <family val="4"/>
        <charset val="136"/>
      </rPr>
      <t>或</t>
    </r>
    <r>
      <rPr>
        <sz val="11"/>
        <color rgb="FFFF0000"/>
        <rFont val="Times New Roman"/>
        <family val="1"/>
      </rPr>
      <t>9~12</t>
    </r>
    <r>
      <rPr>
        <sz val="11"/>
        <color rgb="FFFF0000"/>
        <rFont val="標楷體"/>
        <family val="4"/>
        <charset val="136"/>
      </rPr>
      <t>之客戶數。</t>
    </r>
    <phoneticPr fontId="1" type="noConversion"/>
  </si>
  <si>
    <r>
      <t>7</t>
    </r>
    <r>
      <rPr>
        <sz val="11"/>
        <color rgb="FFFF0000"/>
        <rFont val="標楷體"/>
        <family val="4"/>
        <charset val="136"/>
      </rPr>
      <t>：國外法人、個人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1" type="noConversion"/>
  </si>
  <si>
    <r>
      <t>OBU/OSU/OIU</t>
    </r>
    <r>
      <rPr>
        <sz val="11"/>
        <color rgb="FFFF0000"/>
        <rFont val="標楷體"/>
        <family val="4"/>
        <charset val="136"/>
      </rPr>
      <t>客戶別及客戶數</t>
    </r>
    <phoneticPr fontId="1" type="noConversion"/>
  </si>
  <si>
    <r>
      <t xml:space="preserve">1. </t>
    </r>
    <r>
      <rPr>
        <sz val="11"/>
        <color rgb="FFFF0000"/>
        <rFont val="標楷體"/>
        <family val="4"/>
        <charset val="136"/>
      </rPr>
      <t>請填該檔商品</t>
    </r>
    <r>
      <rPr>
        <sz val="11"/>
        <color rgb="FFFF0000"/>
        <rFont val="Times New Roman"/>
        <family val="1"/>
      </rPr>
      <t>OBU/OSU/OIU</t>
    </r>
    <r>
      <rPr>
        <sz val="11"/>
        <color rgb="FFFF0000"/>
        <rFont val="標楷體"/>
        <family val="4"/>
        <charset val="136"/>
      </rPr>
      <t xml:space="preserve">各類客戶別之客戶數。
</t>
    </r>
    <r>
      <rPr>
        <sz val="11"/>
        <color rgb="FFFF0000"/>
        <rFont val="Times New Roman"/>
        <family val="1"/>
      </rPr>
      <t xml:space="preserve">2. </t>
    </r>
    <r>
      <rPr>
        <sz val="11"/>
        <color rgb="FFFF0000"/>
        <rFont val="標楷體"/>
        <family val="4"/>
        <charset val="136"/>
      </rPr>
      <t>客戶別分類方式請參考上方欄位填報說明。
【檢核】「投資人限制」欄位填報</t>
    </r>
    <r>
      <rPr>
        <sz val="11"/>
        <color rgb="FFFF0000"/>
        <rFont val="Times New Roman"/>
        <family val="1"/>
      </rPr>
      <t>1</t>
    </r>
    <r>
      <rPr>
        <sz val="11"/>
        <color rgb="FFFF0000"/>
        <rFont val="標楷體"/>
        <family val="4"/>
        <charset val="136"/>
      </rPr>
      <t>或</t>
    </r>
    <r>
      <rPr>
        <sz val="11"/>
        <color rgb="FFFF0000"/>
        <rFont val="Times New Roman"/>
        <family val="1"/>
      </rPr>
      <t>2</t>
    </r>
    <r>
      <rPr>
        <sz val="11"/>
        <color rgb="FFFF0000"/>
        <rFont val="標楷體"/>
        <family val="4"/>
        <charset val="136"/>
      </rPr>
      <t>者，應填報本欄</t>
    </r>
    <r>
      <rPr>
        <sz val="11"/>
        <color rgb="FFFF0000"/>
        <rFont val="Times New Roman"/>
        <family val="1"/>
      </rPr>
      <t>1</t>
    </r>
    <r>
      <rPr>
        <sz val="11"/>
        <color rgb="FFFF0000"/>
        <rFont val="標楷體"/>
        <family val="4"/>
        <charset val="136"/>
      </rPr>
      <t>或</t>
    </r>
    <r>
      <rPr>
        <sz val="11"/>
        <color rgb="FFFF0000"/>
        <rFont val="Times New Roman"/>
        <family val="1"/>
      </rPr>
      <t>2</t>
    </r>
    <r>
      <rPr>
        <sz val="11"/>
        <color rgb="FFFF0000"/>
        <rFont val="標楷體"/>
        <family val="4"/>
        <charset val="136"/>
      </rPr>
      <t>或</t>
    </r>
    <r>
      <rPr>
        <sz val="11"/>
        <color rgb="FFFF0000"/>
        <rFont val="Times New Roman"/>
        <family val="1"/>
      </rPr>
      <t>3</t>
    </r>
    <r>
      <rPr>
        <sz val="11"/>
        <color rgb="FFFF0000"/>
        <rFont val="標楷體"/>
        <family val="4"/>
        <charset val="136"/>
      </rPr>
      <t>或</t>
    </r>
    <r>
      <rPr>
        <sz val="11"/>
        <color rgb="FFFF0000"/>
        <rFont val="Times New Roman"/>
        <family val="1"/>
      </rPr>
      <t>5</t>
    </r>
    <r>
      <rPr>
        <sz val="11"/>
        <color rgb="FFFF0000"/>
        <rFont val="標楷體"/>
        <family val="4"/>
        <charset val="136"/>
      </rPr>
      <t>或</t>
    </r>
    <r>
      <rPr>
        <sz val="11"/>
        <color rgb="FFFF0000"/>
        <rFont val="Times New Roman"/>
        <family val="1"/>
      </rPr>
      <t>7</t>
    </r>
    <r>
      <rPr>
        <sz val="11"/>
        <color rgb="FFFF0000"/>
        <rFont val="標楷體"/>
        <family val="4"/>
        <charset val="136"/>
      </rPr>
      <t>或</t>
    </r>
    <r>
      <rPr>
        <sz val="11"/>
        <color rgb="FFFF0000"/>
        <rFont val="Times New Roman"/>
        <family val="1"/>
      </rPr>
      <t>9~12</t>
    </r>
    <r>
      <rPr>
        <sz val="11"/>
        <color rgb="FFFF0000"/>
        <rFont val="標楷體"/>
        <family val="4"/>
        <charset val="136"/>
      </rPr>
      <t>之客戶數。</t>
    </r>
    <phoneticPr fontId="1" type="noConversion"/>
  </si>
  <si>
    <r>
      <rPr>
        <sz val="11"/>
        <rFont val="標楷體"/>
        <family val="4"/>
        <charset val="136"/>
      </rPr>
      <t>提前出場條件</t>
    </r>
    <phoneticPr fontId="84" type="noConversion"/>
  </si>
  <si>
    <r>
      <t>1.</t>
    </r>
    <r>
      <rPr>
        <sz val="11"/>
        <rFont val="標楷體"/>
        <family val="4"/>
        <charset val="136"/>
      </rPr>
      <t xml:space="preserve">依產品提前出場條件選填。
</t>
    </r>
    <r>
      <rPr>
        <sz val="11"/>
        <rFont val="Times New Roman"/>
        <family val="1"/>
      </rPr>
      <t>2.</t>
    </r>
    <r>
      <rPr>
        <sz val="11"/>
        <rFont val="標楷體"/>
        <family val="4"/>
        <charset val="136"/>
      </rPr>
      <t>本欄提前出場條件係指「發行機構」或「契約設計」是否訂有提前出場</t>
    </r>
    <r>
      <rPr>
        <sz val="11"/>
        <rFont val="Times New Roman"/>
        <family val="1"/>
      </rPr>
      <t>/</t>
    </r>
    <r>
      <rPr>
        <sz val="11"/>
        <rFont val="標楷體"/>
        <family val="4"/>
        <charset val="136"/>
      </rPr>
      <t>終止條件，不含「客戶」可主動提前終止契約之條件。</t>
    </r>
    <phoneticPr fontId="84" type="noConversion"/>
  </si>
  <si>
    <r>
      <rPr>
        <sz val="11"/>
        <rFont val="標楷體"/>
        <family val="4"/>
        <charset val="136"/>
      </rPr>
      <t>履約價</t>
    </r>
    <r>
      <rPr>
        <sz val="11"/>
        <rFont val="Times New Roman"/>
        <family val="1"/>
      </rPr>
      <t>/</t>
    </r>
    <r>
      <rPr>
        <sz val="11"/>
        <rFont val="標楷體"/>
        <family val="4"/>
        <charset val="136"/>
      </rPr>
      <t>轉換價</t>
    </r>
    <phoneticPr fontId="84" type="noConversion"/>
  </si>
  <si>
    <r>
      <rPr>
        <sz val="11"/>
        <rFont val="標楷體"/>
        <family val="4"/>
        <charset val="136"/>
      </rPr>
      <t>標的資產明細</t>
    </r>
    <r>
      <rPr>
        <sz val="11"/>
        <rFont val="Times New Roman"/>
        <family val="1"/>
      </rPr>
      <t xml:space="preserve">1
</t>
    </r>
    <r>
      <rPr>
        <sz val="11"/>
        <rFont val="標楷體"/>
        <family val="4"/>
        <charset val="136"/>
      </rPr>
      <t>履約價</t>
    </r>
    <r>
      <rPr>
        <sz val="11"/>
        <rFont val="Times New Roman"/>
        <family val="1"/>
      </rPr>
      <t>/</t>
    </r>
    <r>
      <rPr>
        <sz val="11"/>
        <rFont val="標楷體"/>
        <family val="4"/>
        <charset val="136"/>
      </rPr>
      <t>轉換價</t>
    </r>
    <phoneticPr fontId="84" type="noConversion"/>
  </si>
  <si>
    <r>
      <rPr>
        <sz val="11"/>
        <rFont val="標楷體"/>
        <family val="4"/>
        <charset val="136"/>
      </rPr>
      <t>填報「標的資產明細</t>
    </r>
    <r>
      <rPr>
        <sz val="11"/>
        <rFont val="Times New Roman"/>
        <family val="1"/>
      </rPr>
      <t>1</t>
    </r>
    <r>
      <rPr>
        <sz val="11"/>
        <rFont val="標楷體"/>
        <family val="4"/>
        <charset val="136"/>
      </rPr>
      <t>」之履約價</t>
    </r>
    <r>
      <rPr>
        <sz val="11"/>
        <rFont val="Times New Roman"/>
        <family val="1"/>
      </rPr>
      <t>/</t>
    </r>
    <r>
      <rPr>
        <sz val="11"/>
        <rFont val="標楷體"/>
        <family val="4"/>
        <charset val="136"/>
      </rPr>
      <t>轉換價，如「標的資產明細</t>
    </r>
    <r>
      <rPr>
        <sz val="11"/>
        <rFont val="Times New Roman"/>
        <family val="1"/>
      </rPr>
      <t>1</t>
    </r>
    <r>
      <rPr>
        <sz val="11"/>
        <rFont val="標楷體"/>
        <family val="4"/>
        <charset val="136"/>
      </rPr>
      <t>」無相關轉換條件及履約執行條件，可免填此欄位。</t>
    </r>
    <phoneticPr fontId="84" type="noConversion"/>
  </si>
  <si>
    <r>
      <rPr>
        <sz val="11"/>
        <rFont val="標楷體"/>
        <family val="4"/>
        <charset val="136"/>
      </rPr>
      <t>標的資產明細</t>
    </r>
    <r>
      <rPr>
        <sz val="11"/>
        <rFont val="Times New Roman"/>
        <family val="1"/>
      </rPr>
      <t xml:space="preserve">2
</t>
    </r>
    <r>
      <rPr>
        <sz val="11"/>
        <rFont val="標楷體"/>
        <family val="4"/>
        <charset val="136"/>
      </rPr>
      <t>履約價</t>
    </r>
    <r>
      <rPr>
        <sz val="11"/>
        <rFont val="Times New Roman"/>
        <family val="1"/>
      </rPr>
      <t>/</t>
    </r>
    <r>
      <rPr>
        <sz val="11"/>
        <rFont val="標楷體"/>
        <family val="4"/>
        <charset val="136"/>
      </rPr>
      <t>轉換價</t>
    </r>
    <phoneticPr fontId="84" type="noConversion"/>
  </si>
  <si>
    <r>
      <rPr>
        <sz val="11"/>
        <rFont val="標楷體"/>
        <family val="4"/>
        <charset val="136"/>
      </rPr>
      <t>填報「標的資產明細</t>
    </r>
    <r>
      <rPr>
        <sz val="11"/>
        <rFont val="Times New Roman"/>
        <family val="1"/>
      </rPr>
      <t>2</t>
    </r>
    <r>
      <rPr>
        <sz val="11"/>
        <rFont val="標楷體"/>
        <family val="4"/>
        <charset val="136"/>
      </rPr>
      <t>」之履約價</t>
    </r>
    <r>
      <rPr>
        <sz val="11"/>
        <rFont val="Times New Roman"/>
        <family val="1"/>
      </rPr>
      <t>/</t>
    </r>
    <r>
      <rPr>
        <sz val="11"/>
        <rFont val="標楷體"/>
        <family val="4"/>
        <charset val="136"/>
      </rPr>
      <t>轉換價，如「標的資產明細</t>
    </r>
    <r>
      <rPr>
        <sz val="11"/>
        <rFont val="Times New Roman"/>
        <family val="1"/>
      </rPr>
      <t>2</t>
    </r>
    <r>
      <rPr>
        <sz val="11"/>
        <rFont val="標楷體"/>
        <family val="4"/>
        <charset val="136"/>
      </rPr>
      <t>」無相關轉換條件及履約執行條件，可免填此欄位。</t>
    </r>
    <phoneticPr fontId="84" type="noConversion"/>
  </si>
  <si>
    <r>
      <rPr>
        <sz val="11"/>
        <rFont val="標楷體"/>
        <family val="4"/>
        <charset val="136"/>
      </rPr>
      <t>標的資產明細</t>
    </r>
    <r>
      <rPr>
        <sz val="11"/>
        <rFont val="Times New Roman"/>
        <family val="1"/>
      </rPr>
      <t xml:space="preserve">3
</t>
    </r>
    <r>
      <rPr>
        <sz val="11"/>
        <rFont val="標楷體"/>
        <family val="4"/>
        <charset val="136"/>
      </rPr>
      <t>履約價</t>
    </r>
    <r>
      <rPr>
        <sz val="11"/>
        <rFont val="Times New Roman"/>
        <family val="1"/>
      </rPr>
      <t>/</t>
    </r>
    <r>
      <rPr>
        <sz val="11"/>
        <rFont val="標楷體"/>
        <family val="4"/>
        <charset val="136"/>
      </rPr>
      <t>轉換價</t>
    </r>
    <phoneticPr fontId="84" type="noConversion"/>
  </si>
  <si>
    <r>
      <rPr>
        <sz val="11"/>
        <rFont val="標楷體"/>
        <family val="4"/>
        <charset val="136"/>
      </rPr>
      <t>填報「標的資產明細</t>
    </r>
    <r>
      <rPr>
        <sz val="11"/>
        <rFont val="Times New Roman"/>
        <family val="1"/>
      </rPr>
      <t>3</t>
    </r>
    <r>
      <rPr>
        <sz val="11"/>
        <rFont val="標楷體"/>
        <family val="4"/>
        <charset val="136"/>
      </rPr>
      <t>」之履約價</t>
    </r>
    <r>
      <rPr>
        <sz val="11"/>
        <rFont val="Times New Roman"/>
        <family val="1"/>
      </rPr>
      <t>/</t>
    </r>
    <r>
      <rPr>
        <sz val="11"/>
        <rFont val="標楷體"/>
        <family val="4"/>
        <charset val="136"/>
      </rPr>
      <t>轉換價，如「標的資產明細</t>
    </r>
    <r>
      <rPr>
        <sz val="11"/>
        <rFont val="Times New Roman"/>
        <family val="1"/>
      </rPr>
      <t>3</t>
    </r>
    <r>
      <rPr>
        <sz val="11"/>
        <rFont val="標楷體"/>
        <family val="4"/>
        <charset val="136"/>
      </rPr>
      <t>」無相關轉換條件及履約執行條件，可免填此欄位。</t>
    </r>
    <phoneticPr fontId="84" type="noConversion"/>
  </si>
  <si>
    <r>
      <rPr>
        <sz val="11"/>
        <rFont val="標楷體"/>
        <family val="4"/>
        <charset val="136"/>
      </rPr>
      <t>連結標的為單一國內上市櫃股票或</t>
    </r>
    <r>
      <rPr>
        <sz val="11"/>
        <rFont val="Times New Roman"/>
        <family val="1"/>
      </rPr>
      <t>ETF</t>
    </r>
    <r>
      <rPr>
        <sz val="11"/>
        <rFont val="標楷體"/>
        <family val="4"/>
        <charset val="136"/>
      </rPr>
      <t xml:space="preserve">者，本欄為必要欄位。
</t>
    </r>
    <r>
      <rPr>
        <sz val="11"/>
        <rFont val="Times New Roman"/>
        <family val="1"/>
      </rPr>
      <t/>
    </r>
    <phoneticPr fontId="1" type="noConversion"/>
  </si>
  <si>
    <r>
      <rPr>
        <sz val="11"/>
        <rFont val="標楷體"/>
        <family val="4"/>
        <charset val="136"/>
      </rPr>
      <t>「標的風險類別」填報「</t>
    </r>
    <r>
      <rPr>
        <sz val="11"/>
        <rFont val="Times New Roman"/>
        <family val="1"/>
      </rPr>
      <t>Z</t>
    </r>
    <r>
      <rPr>
        <sz val="11"/>
        <rFont val="標楷體"/>
        <family val="4"/>
        <charset val="136"/>
      </rPr>
      <t>：其他」者，請填報該檔商品之商品中文名稱。</t>
    </r>
    <phoneticPr fontId="1" type="noConversion"/>
  </si>
  <si>
    <r>
      <rPr>
        <sz val="12"/>
        <rFont val="標楷體"/>
        <family val="4"/>
        <charset val="136"/>
      </rPr>
      <t>一、</t>
    </r>
    <r>
      <rPr>
        <sz val="12"/>
        <rFont val="Times New Roman"/>
        <family val="1"/>
      </rPr>
      <t xml:space="preserve">txt </t>
    </r>
    <r>
      <rPr>
        <sz val="12"/>
        <rFont val="標楷體"/>
        <family val="4"/>
        <charset val="136"/>
      </rPr>
      <t>格式</t>
    </r>
    <phoneticPr fontId="1" type="noConversion"/>
  </si>
  <si>
    <r>
      <rPr>
        <sz val="12"/>
        <rFont val="標楷體"/>
        <family val="4"/>
        <charset val="136"/>
      </rPr>
      <t>二、</t>
    </r>
    <r>
      <rPr>
        <sz val="12"/>
        <rFont val="Times New Roman"/>
        <family val="1"/>
      </rPr>
      <t>txt</t>
    </r>
    <r>
      <rPr>
        <sz val="12"/>
        <rFont val="標楷體"/>
        <family val="4"/>
        <charset val="136"/>
      </rPr>
      <t>資料內容：固定長度，</t>
    </r>
    <r>
      <rPr>
        <sz val="12"/>
        <color rgb="FFFF0000"/>
        <rFont val="Times New Roman"/>
        <family val="1"/>
      </rPr>
      <t>1,079</t>
    </r>
    <r>
      <rPr>
        <sz val="12"/>
        <rFont val="標楷體"/>
        <family val="4"/>
        <charset val="136"/>
      </rPr>
      <t>位元組。</t>
    </r>
    <phoneticPr fontId="1" type="noConversion"/>
  </si>
  <si>
    <r>
      <rPr>
        <sz val="12"/>
        <rFont val="標楷體"/>
        <family val="4"/>
        <charset val="136"/>
      </rPr>
      <t>三、</t>
    </r>
    <r>
      <rPr>
        <sz val="12"/>
        <rFont val="Times New Roman"/>
        <family val="1"/>
      </rPr>
      <t>csv</t>
    </r>
    <r>
      <rPr>
        <sz val="12"/>
        <rFont val="標楷體"/>
        <family val="4"/>
        <charset val="136"/>
      </rPr>
      <t>格式</t>
    </r>
    <phoneticPr fontId="1" type="noConversion"/>
  </si>
  <si>
    <r>
      <t>1.  9(a)</t>
    </r>
    <r>
      <rPr>
        <sz val="12"/>
        <rFont val="標楷體"/>
        <family val="4"/>
        <charset val="136"/>
      </rPr>
      <t>表數字格式，其中</t>
    </r>
    <r>
      <rPr>
        <sz val="12"/>
        <rFont val="Times New Roman"/>
        <family val="1"/>
      </rPr>
      <t>a</t>
    </r>
    <r>
      <rPr>
        <sz val="12"/>
        <rFont val="標楷體"/>
        <family val="4"/>
        <charset val="136"/>
      </rPr>
      <t>為欄位長度，長度不足時，毋須補</t>
    </r>
    <r>
      <rPr>
        <sz val="12"/>
        <rFont val="Times New Roman"/>
        <family val="1"/>
      </rPr>
      <t xml:space="preserve"> 0</t>
    </r>
    <r>
      <rPr>
        <sz val="12"/>
        <rFont val="標楷體"/>
        <family val="4"/>
        <charset val="136"/>
      </rPr>
      <t>。</t>
    </r>
    <phoneticPr fontId="1" type="noConversion"/>
  </si>
  <si>
    <r>
      <t>2. X(a)</t>
    </r>
    <r>
      <rPr>
        <sz val="12"/>
        <rFont val="標楷體"/>
        <family val="4"/>
        <charset val="136"/>
      </rPr>
      <t>表文字格式，其中</t>
    </r>
    <r>
      <rPr>
        <sz val="12"/>
        <rFont val="Times New Roman"/>
        <family val="1"/>
      </rPr>
      <t>a</t>
    </r>
    <r>
      <rPr>
        <sz val="12"/>
        <rFont val="標楷體"/>
        <family val="4"/>
        <charset val="136"/>
      </rPr>
      <t>為欄位長度，長度不足時，毋須補空白。</t>
    </r>
    <phoneticPr fontId="1" type="noConversion"/>
  </si>
  <si>
    <r>
      <rPr>
        <sz val="12"/>
        <rFont val="標楷體"/>
        <family val="4"/>
        <charset val="136"/>
      </rPr>
      <t>四、</t>
    </r>
    <r>
      <rPr>
        <sz val="12"/>
        <rFont val="Times New Roman"/>
        <family val="1"/>
      </rPr>
      <t>csv</t>
    </r>
    <r>
      <rPr>
        <sz val="12"/>
        <rFont val="標楷體"/>
        <family val="4"/>
        <charset val="136"/>
      </rPr>
      <t>資料內容</t>
    </r>
    <phoneticPr fontId="1" type="noConversion"/>
  </si>
  <si>
    <r>
      <rPr>
        <sz val="12"/>
        <rFont val="標楷體"/>
        <family val="4"/>
        <charset val="136"/>
      </rPr>
      <t>五、檔案結構：傳輸必須為</t>
    </r>
    <r>
      <rPr>
        <sz val="12"/>
        <rFont val="Times New Roman"/>
        <family val="1"/>
      </rPr>
      <t xml:space="preserve"> LINE SEQUENTIAL FILE (</t>
    </r>
    <r>
      <rPr>
        <sz val="12"/>
        <rFont val="標楷體"/>
        <family val="4"/>
        <charset val="136"/>
      </rPr>
      <t>必須含</t>
    </r>
    <r>
      <rPr>
        <sz val="12"/>
        <rFont val="Times New Roman"/>
        <family val="1"/>
      </rPr>
      <t xml:space="preserve"> 0d0a) </t>
    </r>
    <r>
      <rPr>
        <sz val="12"/>
        <rFont val="標楷體"/>
        <family val="4"/>
        <charset val="136"/>
      </rPr>
      <t>。</t>
    </r>
    <phoneticPr fontId="1" type="noConversion"/>
  </si>
  <si>
    <r>
      <rPr>
        <sz val="12"/>
        <rFont val="標楷體"/>
        <family val="4"/>
        <charset val="136"/>
      </rPr>
      <t>六、傳輸時間：營業日</t>
    </r>
    <r>
      <rPr>
        <sz val="12"/>
        <rFont val="Times New Roman"/>
        <family val="1"/>
      </rPr>
      <t xml:space="preserve"> 9:00 </t>
    </r>
    <r>
      <rPr>
        <sz val="12"/>
        <rFont val="標楷體"/>
        <family val="4"/>
        <charset val="136"/>
      </rPr>
      <t>～</t>
    </r>
    <r>
      <rPr>
        <sz val="12"/>
        <rFont val="Times New Roman"/>
        <family val="1"/>
      </rPr>
      <t xml:space="preserve"> 17:00</t>
    </r>
    <r>
      <rPr>
        <sz val="12"/>
        <rFont val="標楷體"/>
        <family val="4"/>
        <charset val="136"/>
      </rPr>
      <t>。</t>
    </r>
    <phoneticPr fontId="1" type="noConversion"/>
  </si>
  <si>
    <r>
      <rPr>
        <sz val="12"/>
        <rFont val="標楷體"/>
        <family val="4"/>
        <charset val="136"/>
      </rPr>
      <t>七、檔案名稱：資料檔名為</t>
    </r>
    <r>
      <rPr>
        <sz val="12"/>
        <color rgb="FFFF0000"/>
        <rFont val="Times New Roman"/>
        <family val="1"/>
      </rPr>
      <t>OSP</t>
    </r>
    <r>
      <rPr>
        <sz val="12"/>
        <rFont val="標楷體"/>
        <family val="4"/>
        <charset val="136"/>
      </rPr>
      <t>。</t>
    </r>
    <phoneticPr fontId="1" type="noConversion"/>
  </si>
  <si>
    <r>
      <rPr>
        <sz val="12"/>
        <rFont val="標楷體"/>
        <family val="4"/>
        <charset val="136"/>
      </rPr>
      <t>八、申報機構應於每個月</t>
    </r>
    <r>
      <rPr>
        <sz val="12"/>
        <color rgb="FFFF0000"/>
        <rFont val="Times New Roman"/>
        <family val="1"/>
      </rPr>
      <t>10</t>
    </r>
    <r>
      <rPr>
        <sz val="12"/>
        <rFont val="標楷體"/>
        <family val="4"/>
        <charset val="136"/>
      </rPr>
      <t>日前，依格式</t>
    </r>
    <r>
      <rPr>
        <sz val="12"/>
        <rFont val="Times New Roman"/>
        <family val="1"/>
      </rPr>
      <t>C-MTM</t>
    </r>
    <r>
      <rPr>
        <sz val="12"/>
        <rFont val="標楷體"/>
        <family val="4"/>
        <charset val="136"/>
      </rPr>
      <t>填報未到期</t>
    </r>
    <r>
      <rPr>
        <sz val="12"/>
        <color rgb="FFFF0000"/>
        <rFont val="標楷體"/>
        <family val="4"/>
        <charset val="136"/>
      </rPr>
      <t>境外</t>
    </r>
    <r>
      <rPr>
        <sz val="12"/>
        <rFont val="標楷體"/>
        <family val="4"/>
        <charset val="136"/>
      </rPr>
      <t>結構型商品之契約市價。</t>
    </r>
    <phoneticPr fontId="1" type="noConversion"/>
  </si>
  <si>
    <r>
      <rPr>
        <b/>
        <sz val="11"/>
        <color indexed="9"/>
        <rFont val="標楷體"/>
        <family val="4"/>
        <charset val="136"/>
      </rPr>
      <t>格式</t>
    </r>
    <r>
      <rPr>
        <b/>
        <sz val="11"/>
        <color indexed="9"/>
        <rFont val="Times New Roman"/>
        <family val="1"/>
      </rPr>
      <t>E (</t>
    </r>
    <r>
      <rPr>
        <b/>
        <sz val="11"/>
        <color indexed="9"/>
        <rFont val="標楷體"/>
        <family val="4"/>
        <charset val="136"/>
      </rPr>
      <t>境外結構型商品日資料異動格式</t>
    </r>
    <r>
      <rPr>
        <b/>
        <sz val="11"/>
        <color indexed="9"/>
        <rFont val="Times New Roman"/>
        <family val="1"/>
      </rPr>
      <t xml:space="preserve">)  </t>
    </r>
    <r>
      <rPr>
        <b/>
        <sz val="11"/>
        <color indexed="9"/>
        <rFont val="標楷體"/>
        <family val="4"/>
        <charset val="136"/>
      </rPr>
      <t>檔名：</t>
    </r>
    <r>
      <rPr>
        <b/>
        <sz val="11"/>
        <color indexed="9"/>
        <rFont val="Times New Roman"/>
        <family val="1"/>
      </rPr>
      <t>OSPM.txt</t>
    </r>
    <r>
      <rPr>
        <b/>
        <sz val="11"/>
        <color indexed="9"/>
        <rFont val="標楷體"/>
        <family val="4"/>
        <charset val="136"/>
      </rPr>
      <t>或</t>
    </r>
    <r>
      <rPr>
        <b/>
        <sz val="11"/>
        <color indexed="9"/>
        <rFont val="Times New Roman"/>
        <family val="1"/>
      </rPr>
      <t>OSPM.csv</t>
    </r>
    <phoneticPr fontId="1" type="noConversion"/>
  </si>
  <si>
    <r>
      <rPr>
        <sz val="11"/>
        <color theme="1"/>
        <rFont val="標楷體"/>
        <family val="4"/>
        <charset val="136"/>
      </rPr>
      <t>說明</t>
    </r>
    <phoneticPr fontId="1" type="noConversion"/>
  </si>
  <si>
    <r>
      <t>1</t>
    </r>
    <r>
      <rPr>
        <sz val="11"/>
        <color theme="1"/>
        <rFont val="標楷體"/>
        <family val="4"/>
        <charset val="136"/>
      </rPr>
      <t>、</t>
    </r>
    <r>
      <rPr>
        <sz val="11"/>
        <color theme="1"/>
        <rFont val="Times New Roman"/>
        <family val="1"/>
      </rPr>
      <t>2</t>
    </r>
    <r>
      <rPr>
        <sz val="11"/>
        <color theme="1"/>
        <rFont val="標楷體"/>
        <family val="4"/>
        <charset val="136"/>
      </rPr>
      <t>：全部或部分提前到期</t>
    </r>
    <r>
      <rPr>
        <sz val="11"/>
        <color theme="1"/>
        <rFont val="Times New Roman"/>
        <family val="1"/>
      </rPr>
      <t>/</t>
    </r>
    <r>
      <rPr>
        <sz val="11"/>
        <color theme="1"/>
        <rFont val="標楷體"/>
        <family val="4"/>
        <charset val="136"/>
      </rPr>
      <t xml:space="preserve">解約
</t>
    </r>
    <r>
      <rPr>
        <sz val="11"/>
        <color theme="1"/>
        <rFont val="Times New Roman"/>
        <family val="1"/>
      </rPr>
      <t>3</t>
    </r>
    <r>
      <rPr>
        <sz val="11"/>
        <color theme="1"/>
        <rFont val="標楷體"/>
        <family val="4"/>
        <charset val="136"/>
      </rPr>
      <t>：原商品</t>
    </r>
    <r>
      <rPr>
        <sz val="11"/>
        <color theme="1"/>
        <rFont val="Times New Roman"/>
        <family val="1"/>
      </rPr>
      <t>(</t>
    </r>
    <r>
      <rPr>
        <sz val="11"/>
        <color theme="1"/>
        <rFont val="標楷體"/>
        <family val="4"/>
        <charset val="136"/>
      </rPr>
      <t>即格式</t>
    </r>
    <r>
      <rPr>
        <sz val="11"/>
        <color theme="1"/>
        <rFont val="Times New Roman"/>
        <family val="1"/>
      </rPr>
      <t>D</t>
    </r>
    <r>
      <rPr>
        <sz val="11"/>
        <color theme="1"/>
        <rFont val="標楷體"/>
        <family val="4"/>
        <charset val="136"/>
      </rPr>
      <t>已存在之產品代號</t>
    </r>
    <r>
      <rPr>
        <sz val="11"/>
        <color theme="1"/>
        <rFont val="Times New Roman"/>
        <family val="1"/>
      </rPr>
      <t>)</t>
    </r>
    <r>
      <rPr>
        <sz val="11"/>
        <color theme="1"/>
        <rFont val="標楷體"/>
        <family val="4"/>
        <charset val="136"/>
      </rPr>
      <t>再次開放申購</t>
    </r>
    <r>
      <rPr>
        <sz val="11"/>
        <color theme="1"/>
        <rFont val="Times New Roman"/>
        <family val="1"/>
      </rPr>
      <t xml:space="preserve">                                              </t>
    </r>
    <r>
      <rPr>
        <sz val="11"/>
        <color indexed="10"/>
        <rFont val="Times New Roman"/>
        <family val="1"/>
      </rPr>
      <t xml:space="preserve"> </t>
    </r>
    <phoneticPr fontId="1" type="noConversion"/>
  </si>
  <si>
    <r>
      <rPr>
        <sz val="11"/>
        <color theme="1"/>
        <rFont val="標楷體"/>
        <family val="4"/>
        <charset val="136"/>
      </rPr>
      <t>提前到期</t>
    </r>
    <r>
      <rPr>
        <sz val="11"/>
        <color theme="1"/>
        <rFont val="Times New Roman"/>
        <family val="1"/>
      </rPr>
      <t>/</t>
    </r>
    <r>
      <rPr>
        <sz val="11"/>
        <color theme="1"/>
        <rFont val="標楷體"/>
        <family val="4"/>
        <charset val="136"/>
      </rPr>
      <t>提前解約</t>
    </r>
    <r>
      <rPr>
        <sz val="11"/>
        <color theme="1"/>
        <rFont val="Times New Roman"/>
        <family val="1"/>
      </rPr>
      <t>/</t>
    </r>
    <r>
      <rPr>
        <sz val="11"/>
        <color theme="1"/>
        <rFont val="標楷體"/>
        <family val="4"/>
        <charset val="136"/>
      </rPr>
      <t>再次申購之金額</t>
    </r>
    <phoneticPr fontId="1" type="noConversion"/>
  </si>
  <si>
    <r>
      <t>5
DBU/DSU/DIU</t>
    </r>
    <r>
      <rPr>
        <sz val="11"/>
        <color rgb="FFFF0000"/>
        <rFont val="標楷體"/>
        <family val="4"/>
        <charset val="136"/>
      </rPr>
      <t>客戶別之</t>
    </r>
    <r>
      <rPr>
        <b/>
        <sz val="11"/>
        <color rgb="FFFF0000"/>
        <rFont val="標楷體"/>
        <family val="4"/>
        <charset val="136"/>
      </rPr>
      <t>到期</t>
    </r>
    <r>
      <rPr>
        <b/>
        <sz val="11"/>
        <color rgb="FFFF0000"/>
        <rFont val="Times New Roman"/>
        <family val="1"/>
      </rPr>
      <t>/</t>
    </r>
    <r>
      <rPr>
        <b/>
        <sz val="11"/>
        <color rgb="FFFF0000"/>
        <rFont val="標楷體"/>
        <family val="4"/>
        <charset val="136"/>
      </rPr>
      <t>解約</t>
    </r>
    <r>
      <rPr>
        <b/>
        <sz val="11"/>
        <color rgb="FFFF0000"/>
        <rFont val="Times New Roman"/>
        <family val="1"/>
      </rPr>
      <t>/</t>
    </r>
    <r>
      <rPr>
        <b/>
        <sz val="11"/>
        <color rgb="FFFF0000"/>
        <rFont val="標楷體"/>
        <family val="4"/>
        <charset val="136"/>
      </rPr>
      <t>申購名目本金金額</t>
    </r>
    <phoneticPr fontId="1" type="noConversion"/>
  </si>
  <si>
    <r>
      <rPr>
        <sz val="11"/>
        <color rgb="FFFF0000"/>
        <rFont val="標楷體"/>
        <family val="4"/>
        <charset val="136"/>
      </rPr>
      <t>請填報</t>
    </r>
    <r>
      <rPr>
        <sz val="11"/>
        <color rgb="FFFF0000"/>
        <rFont val="Times New Roman"/>
        <family val="1"/>
      </rPr>
      <t>DBU/DSU/DIU</t>
    </r>
    <r>
      <rPr>
        <sz val="11"/>
        <color rgb="FFFF0000"/>
        <rFont val="標楷體"/>
        <family val="4"/>
        <charset val="136"/>
      </rPr>
      <t>各客戶別之</t>
    </r>
    <r>
      <rPr>
        <b/>
        <sz val="11"/>
        <color rgb="FFFF0000"/>
        <rFont val="標楷體"/>
        <family val="4"/>
        <charset val="136"/>
      </rPr>
      <t>到期</t>
    </r>
    <r>
      <rPr>
        <b/>
        <sz val="11"/>
        <color rgb="FFFF0000"/>
        <rFont val="Times New Roman"/>
        <family val="1"/>
      </rPr>
      <t>/</t>
    </r>
    <r>
      <rPr>
        <b/>
        <sz val="11"/>
        <color rgb="FFFF0000"/>
        <rFont val="標楷體"/>
        <family val="4"/>
        <charset val="136"/>
      </rPr>
      <t>解約</t>
    </r>
    <r>
      <rPr>
        <b/>
        <sz val="11"/>
        <color rgb="FFFF0000"/>
        <rFont val="Times New Roman"/>
        <family val="1"/>
      </rPr>
      <t>/</t>
    </r>
    <r>
      <rPr>
        <b/>
        <sz val="11"/>
        <color rgb="FFFF0000"/>
        <rFont val="標楷體"/>
        <family val="4"/>
        <charset val="136"/>
      </rPr>
      <t>申購名目本金金額</t>
    </r>
    <r>
      <rPr>
        <sz val="11"/>
        <color rgb="FFFF0000"/>
        <rFont val="標楷體"/>
        <family val="4"/>
        <charset val="136"/>
      </rPr>
      <t>。
【檢核】「</t>
    </r>
    <r>
      <rPr>
        <sz val="11"/>
        <color rgb="FFFF0000"/>
        <rFont val="Times New Roman"/>
        <family val="1"/>
      </rPr>
      <t>DBU/DSU/DIU</t>
    </r>
    <r>
      <rPr>
        <sz val="11"/>
        <color rgb="FFFF0000"/>
        <rFont val="標楷體"/>
        <family val="4"/>
        <charset val="136"/>
      </rPr>
      <t>客戶別之到期</t>
    </r>
    <r>
      <rPr>
        <sz val="11"/>
        <color rgb="FFFF0000"/>
        <rFont val="Times New Roman"/>
        <family val="1"/>
      </rPr>
      <t>/</t>
    </r>
    <r>
      <rPr>
        <sz val="11"/>
        <color rgb="FFFF0000"/>
        <rFont val="標楷體"/>
        <family val="4"/>
        <charset val="136"/>
      </rPr>
      <t>解約</t>
    </r>
    <r>
      <rPr>
        <sz val="11"/>
        <color rgb="FFFF0000"/>
        <rFont val="Times New Roman"/>
        <family val="1"/>
      </rPr>
      <t>/</t>
    </r>
    <r>
      <rPr>
        <sz val="11"/>
        <color rgb="FFFF0000"/>
        <rFont val="標楷體"/>
        <family val="4"/>
        <charset val="136"/>
      </rPr>
      <t>申購名目本金金額」合計數</t>
    </r>
    <r>
      <rPr>
        <sz val="11"/>
        <color rgb="FFFF0000"/>
        <rFont val="Times New Roman"/>
        <family val="1"/>
      </rPr>
      <t xml:space="preserve"> + </t>
    </r>
    <r>
      <rPr>
        <sz val="11"/>
        <color rgb="FFFF0000"/>
        <rFont val="標楷體"/>
        <family val="4"/>
        <charset val="136"/>
      </rPr>
      <t>「</t>
    </r>
    <r>
      <rPr>
        <sz val="11"/>
        <color rgb="FFFF0000"/>
        <rFont val="Times New Roman"/>
        <family val="1"/>
      </rPr>
      <t>OBU/OSU/OIU</t>
    </r>
    <r>
      <rPr>
        <sz val="11"/>
        <color rgb="FFFF0000"/>
        <rFont val="標楷體"/>
        <family val="4"/>
        <charset val="136"/>
      </rPr>
      <t>客戶別之到期</t>
    </r>
    <r>
      <rPr>
        <sz val="11"/>
        <color rgb="FFFF0000"/>
        <rFont val="Times New Roman"/>
        <family val="1"/>
      </rPr>
      <t>/</t>
    </r>
    <r>
      <rPr>
        <sz val="11"/>
        <color rgb="FFFF0000"/>
        <rFont val="標楷體"/>
        <family val="4"/>
        <charset val="136"/>
      </rPr>
      <t>解約</t>
    </r>
    <r>
      <rPr>
        <sz val="11"/>
        <color rgb="FFFF0000"/>
        <rFont val="Times New Roman"/>
        <family val="1"/>
      </rPr>
      <t>/</t>
    </r>
    <r>
      <rPr>
        <sz val="11"/>
        <color rgb="FFFF0000"/>
        <rFont val="標楷體"/>
        <family val="4"/>
        <charset val="136"/>
      </rPr>
      <t>申購名目本金金額」合計數</t>
    </r>
    <r>
      <rPr>
        <sz val="11"/>
        <color rgb="FFFF0000"/>
        <rFont val="Times New Roman"/>
        <family val="1"/>
      </rPr>
      <t xml:space="preserve"> = </t>
    </r>
    <r>
      <rPr>
        <sz val="11"/>
        <color rgb="FFFF0000"/>
        <rFont val="標楷體"/>
        <family val="4"/>
        <charset val="136"/>
      </rPr>
      <t>「到期</t>
    </r>
    <r>
      <rPr>
        <sz val="11"/>
        <color rgb="FFFF0000"/>
        <rFont val="Times New Roman"/>
        <family val="1"/>
      </rPr>
      <t>/</t>
    </r>
    <r>
      <rPr>
        <sz val="11"/>
        <color rgb="FFFF0000"/>
        <rFont val="標楷體"/>
        <family val="4"/>
        <charset val="136"/>
      </rPr>
      <t>解約</t>
    </r>
    <r>
      <rPr>
        <sz val="11"/>
        <color rgb="FFFF0000"/>
        <rFont val="Times New Roman"/>
        <family val="1"/>
      </rPr>
      <t>/</t>
    </r>
    <r>
      <rPr>
        <sz val="11"/>
        <color rgb="FFFF0000"/>
        <rFont val="標楷體"/>
        <family val="4"/>
        <charset val="136"/>
      </rPr>
      <t>申購名目本金金額」</t>
    </r>
    <phoneticPr fontId="1" type="noConversion"/>
  </si>
  <si>
    <r>
      <t>6
OBU/OSU/OIU</t>
    </r>
    <r>
      <rPr>
        <sz val="11"/>
        <color rgb="FFFF0000"/>
        <rFont val="標楷體"/>
        <family val="4"/>
        <charset val="136"/>
      </rPr>
      <t>客戶別之</t>
    </r>
    <r>
      <rPr>
        <b/>
        <sz val="11"/>
        <color rgb="FFFF0000"/>
        <rFont val="標楷體"/>
        <family val="4"/>
        <charset val="136"/>
      </rPr>
      <t>到期</t>
    </r>
    <r>
      <rPr>
        <b/>
        <sz val="11"/>
        <color rgb="FFFF0000"/>
        <rFont val="Times New Roman"/>
        <family val="1"/>
      </rPr>
      <t>/</t>
    </r>
    <r>
      <rPr>
        <b/>
        <sz val="11"/>
        <color rgb="FFFF0000"/>
        <rFont val="標楷體"/>
        <family val="4"/>
        <charset val="136"/>
      </rPr>
      <t>解約</t>
    </r>
    <r>
      <rPr>
        <b/>
        <sz val="11"/>
        <color rgb="FFFF0000"/>
        <rFont val="Times New Roman"/>
        <family val="1"/>
      </rPr>
      <t>/</t>
    </r>
    <r>
      <rPr>
        <b/>
        <sz val="11"/>
        <color rgb="FFFF0000"/>
        <rFont val="標楷體"/>
        <family val="4"/>
        <charset val="136"/>
      </rPr>
      <t>申購名目本金金額</t>
    </r>
    <phoneticPr fontId="1" type="noConversion"/>
  </si>
  <si>
    <r>
      <rPr>
        <sz val="11"/>
        <color rgb="FFFF0000"/>
        <rFont val="標楷體"/>
        <family val="4"/>
        <charset val="136"/>
      </rPr>
      <t>請填報</t>
    </r>
    <r>
      <rPr>
        <sz val="11"/>
        <color rgb="FFFF0000"/>
        <rFont val="Times New Roman"/>
        <family val="1"/>
      </rPr>
      <t>OBU/OSU/OIU</t>
    </r>
    <r>
      <rPr>
        <sz val="11"/>
        <color rgb="FFFF0000"/>
        <rFont val="標楷體"/>
        <family val="4"/>
        <charset val="136"/>
      </rPr>
      <t>各客戶別之</t>
    </r>
    <r>
      <rPr>
        <b/>
        <sz val="11"/>
        <color rgb="FFFF0000"/>
        <rFont val="標楷體"/>
        <family val="4"/>
        <charset val="136"/>
      </rPr>
      <t>到期</t>
    </r>
    <r>
      <rPr>
        <b/>
        <sz val="11"/>
        <color rgb="FFFF0000"/>
        <rFont val="Times New Roman"/>
        <family val="1"/>
      </rPr>
      <t>/</t>
    </r>
    <r>
      <rPr>
        <b/>
        <sz val="11"/>
        <color rgb="FFFF0000"/>
        <rFont val="標楷體"/>
        <family val="4"/>
        <charset val="136"/>
      </rPr>
      <t>解約</t>
    </r>
    <r>
      <rPr>
        <b/>
        <sz val="11"/>
        <color rgb="FFFF0000"/>
        <rFont val="Times New Roman"/>
        <family val="1"/>
      </rPr>
      <t>/</t>
    </r>
    <r>
      <rPr>
        <b/>
        <sz val="11"/>
        <color rgb="FFFF0000"/>
        <rFont val="標楷體"/>
        <family val="4"/>
        <charset val="136"/>
      </rPr>
      <t>申購名目本金金額</t>
    </r>
    <r>
      <rPr>
        <sz val="11"/>
        <color rgb="FFFF0000"/>
        <rFont val="標楷體"/>
        <family val="4"/>
        <charset val="136"/>
      </rPr>
      <t>。
【檢核】「</t>
    </r>
    <r>
      <rPr>
        <sz val="11"/>
        <color rgb="FFFF0000"/>
        <rFont val="Times New Roman"/>
        <family val="1"/>
      </rPr>
      <t>DBU/DSU/DIU</t>
    </r>
    <r>
      <rPr>
        <sz val="11"/>
        <color rgb="FFFF0000"/>
        <rFont val="標楷體"/>
        <family val="4"/>
        <charset val="136"/>
      </rPr>
      <t>客戶別之到期</t>
    </r>
    <r>
      <rPr>
        <sz val="11"/>
        <color rgb="FFFF0000"/>
        <rFont val="Times New Roman"/>
        <family val="1"/>
      </rPr>
      <t>/</t>
    </r>
    <r>
      <rPr>
        <sz val="11"/>
        <color rgb="FFFF0000"/>
        <rFont val="標楷體"/>
        <family val="4"/>
        <charset val="136"/>
      </rPr>
      <t>解約</t>
    </r>
    <r>
      <rPr>
        <sz val="11"/>
        <color rgb="FFFF0000"/>
        <rFont val="Times New Roman"/>
        <family val="1"/>
      </rPr>
      <t>/</t>
    </r>
    <r>
      <rPr>
        <sz val="11"/>
        <color rgb="FFFF0000"/>
        <rFont val="標楷體"/>
        <family val="4"/>
        <charset val="136"/>
      </rPr>
      <t>申購名目本金金額」合計數</t>
    </r>
    <r>
      <rPr>
        <sz val="11"/>
        <color rgb="FFFF0000"/>
        <rFont val="Times New Roman"/>
        <family val="1"/>
      </rPr>
      <t xml:space="preserve"> + </t>
    </r>
    <r>
      <rPr>
        <sz val="11"/>
        <color rgb="FFFF0000"/>
        <rFont val="標楷體"/>
        <family val="4"/>
        <charset val="136"/>
      </rPr>
      <t>「</t>
    </r>
    <r>
      <rPr>
        <sz val="11"/>
        <color rgb="FFFF0000"/>
        <rFont val="Times New Roman"/>
        <family val="1"/>
      </rPr>
      <t>OBU/OSU/OIU</t>
    </r>
    <r>
      <rPr>
        <sz val="11"/>
        <color rgb="FFFF0000"/>
        <rFont val="標楷體"/>
        <family val="4"/>
        <charset val="136"/>
      </rPr>
      <t>客戶別之到期</t>
    </r>
    <r>
      <rPr>
        <sz val="11"/>
        <color rgb="FFFF0000"/>
        <rFont val="Times New Roman"/>
        <family val="1"/>
      </rPr>
      <t>/</t>
    </r>
    <r>
      <rPr>
        <sz val="11"/>
        <color rgb="FFFF0000"/>
        <rFont val="標楷體"/>
        <family val="4"/>
        <charset val="136"/>
      </rPr>
      <t>解約</t>
    </r>
    <r>
      <rPr>
        <sz val="11"/>
        <color rgb="FFFF0000"/>
        <rFont val="Times New Roman"/>
        <family val="1"/>
      </rPr>
      <t>/</t>
    </r>
    <r>
      <rPr>
        <sz val="11"/>
        <color rgb="FFFF0000"/>
        <rFont val="標楷體"/>
        <family val="4"/>
        <charset val="136"/>
      </rPr>
      <t>申購名目本金金額」合計數</t>
    </r>
    <r>
      <rPr>
        <sz val="11"/>
        <color rgb="FFFF0000"/>
        <rFont val="Times New Roman"/>
        <family val="1"/>
      </rPr>
      <t xml:space="preserve"> = </t>
    </r>
    <r>
      <rPr>
        <sz val="11"/>
        <color rgb="FFFF0000"/>
        <rFont val="標楷體"/>
        <family val="4"/>
        <charset val="136"/>
      </rPr>
      <t>「到期</t>
    </r>
    <r>
      <rPr>
        <sz val="11"/>
        <color rgb="FFFF0000"/>
        <rFont val="Times New Roman"/>
        <family val="1"/>
      </rPr>
      <t>/</t>
    </r>
    <r>
      <rPr>
        <sz val="11"/>
        <color rgb="FFFF0000"/>
        <rFont val="標楷體"/>
        <family val="4"/>
        <charset val="136"/>
      </rPr>
      <t>解約</t>
    </r>
    <r>
      <rPr>
        <sz val="11"/>
        <color rgb="FFFF0000"/>
        <rFont val="Times New Roman"/>
        <family val="1"/>
      </rPr>
      <t>/</t>
    </r>
    <r>
      <rPr>
        <sz val="11"/>
        <color rgb="FFFF0000"/>
        <rFont val="標楷體"/>
        <family val="4"/>
        <charset val="136"/>
      </rPr>
      <t>申購名目本金金額」</t>
    </r>
    <phoneticPr fontId="1" type="noConversion"/>
  </si>
  <si>
    <r>
      <t>7
DBU/DSU/DIU</t>
    </r>
    <r>
      <rPr>
        <sz val="11"/>
        <color rgb="FFFF0000"/>
        <rFont val="標楷體"/>
        <family val="4"/>
        <charset val="136"/>
      </rPr>
      <t>客戶別之</t>
    </r>
    <r>
      <rPr>
        <b/>
        <sz val="11"/>
        <color rgb="FFFF0000"/>
        <rFont val="標楷體"/>
        <family val="4"/>
        <charset val="136"/>
      </rPr>
      <t>客戶異動人數</t>
    </r>
    <phoneticPr fontId="1" type="noConversion"/>
  </si>
  <si>
    <r>
      <rPr>
        <sz val="11"/>
        <color rgb="FFFF0000"/>
        <rFont val="標楷體"/>
        <family val="4"/>
        <charset val="136"/>
      </rPr>
      <t>請填報</t>
    </r>
    <r>
      <rPr>
        <sz val="11"/>
        <color rgb="FFFF0000"/>
        <rFont val="Times New Roman"/>
        <family val="1"/>
      </rPr>
      <t>DBU/DSU/DIU</t>
    </r>
    <r>
      <rPr>
        <sz val="11"/>
        <color rgb="FFFF0000"/>
        <rFont val="標楷體"/>
        <family val="4"/>
        <charset val="136"/>
      </rPr>
      <t>各客戶別之</t>
    </r>
    <r>
      <rPr>
        <b/>
        <sz val="11"/>
        <color rgb="FFFF0000"/>
        <rFont val="標楷體"/>
        <family val="4"/>
        <charset val="136"/>
      </rPr>
      <t>異動人數</t>
    </r>
    <r>
      <rPr>
        <sz val="11"/>
        <color rgb="FFFF0000"/>
        <rFont val="標楷體"/>
        <family val="4"/>
        <charset val="136"/>
      </rPr>
      <t xml:space="preserve">。
例：
</t>
    </r>
    <r>
      <rPr>
        <sz val="11"/>
        <color rgb="FFFF0000"/>
        <rFont val="Times New Roman"/>
        <family val="1"/>
      </rPr>
      <t>(1)</t>
    </r>
    <r>
      <rPr>
        <sz val="11"/>
        <color rgb="FFFF0000"/>
        <rFont val="標楷體"/>
        <family val="4"/>
        <charset val="136"/>
      </rPr>
      <t>產品因「提前到期</t>
    </r>
    <r>
      <rPr>
        <sz val="11"/>
        <color rgb="FFFF0000"/>
        <rFont val="Times New Roman"/>
        <family val="1"/>
      </rPr>
      <t>/</t>
    </r>
    <r>
      <rPr>
        <sz val="11"/>
        <color rgb="FFFF0000"/>
        <rFont val="標楷體"/>
        <family val="4"/>
        <charset val="136"/>
      </rPr>
      <t>提前解約」致某客戶別人數「減少</t>
    </r>
    <r>
      <rPr>
        <sz val="11"/>
        <color rgb="FFFF0000"/>
        <rFont val="Times New Roman"/>
        <family val="1"/>
      </rPr>
      <t>1</t>
    </r>
    <r>
      <rPr>
        <sz val="11"/>
        <color rgb="FFFF0000"/>
        <rFont val="標楷體"/>
        <family val="4"/>
        <charset val="136"/>
      </rPr>
      <t>位」，請於該客戶別填報</t>
    </r>
    <r>
      <rPr>
        <sz val="11"/>
        <color rgb="FFFF0000"/>
        <rFont val="Times New Roman"/>
        <family val="1"/>
      </rPr>
      <t>1
(2)</t>
    </r>
    <r>
      <rPr>
        <sz val="11"/>
        <color rgb="FFFF0000"/>
        <rFont val="標楷體"/>
        <family val="4"/>
        <charset val="136"/>
      </rPr>
      <t>產品因「再次申購」致某客戶別人數「增加</t>
    </r>
    <r>
      <rPr>
        <sz val="11"/>
        <color rgb="FFFF0000"/>
        <rFont val="Times New Roman"/>
        <family val="1"/>
      </rPr>
      <t>1</t>
    </r>
    <r>
      <rPr>
        <sz val="11"/>
        <color rgb="FFFF0000"/>
        <rFont val="標楷體"/>
        <family val="4"/>
        <charset val="136"/>
      </rPr>
      <t>位」，請於該客戶別填報</t>
    </r>
    <r>
      <rPr>
        <sz val="11"/>
        <color rgb="FFFF0000"/>
        <rFont val="Times New Roman"/>
        <family val="1"/>
      </rPr>
      <t>1
(3)</t>
    </r>
    <r>
      <rPr>
        <sz val="11"/>
        <color rgb="FFFF0000"/>
        <rFont val="標楷體"/>
        <family val="4"/>
        <charset val="136"/>
      </rPr>
      <t>產品「提前到期</t>
    </r>
    <r>
      <rPr>
        <sz val="11"/>
        <color rgb="FFFF0000"/>
        <rFont val="Times New Roman"/>
        <family val="1"/>
      </rPr>
      <t>/</t>
    </r>
    <r>
      <rPr>
        <sz val="11"/>
        <color rgb="FFFF0000"/>
        <rFont val="標楷體"/>
        <family val="4"/>
        <charset val="136"/>
      </rPr>
      <t>提前解約</t>
    </r>
    <r>
      <rPr>
        <sz val="11"/>
        <color rgb="FFFF0000"/>
        <rFont val="Times New Roman"/>
        <family val="1"/>
      </rPr>
      <t>/</t>
    </r>
    <r>
      <rPr>
        <sz val="11"/>
        <color rgb="FFFF0000"/>
        <rFont val="標楷體"/>
        <family val="4"/>
        <charset val="136"/>
      </rPr>
      <t>再次申購」但各客戶別人數均無異動，</t>
    </r>
    <r>
      <rPr>
        <sz val="11"/>
        <color rgb="FFFF0000"/>
        <rFont val="Times New Roman"/>
        <family val="1"/>
      </rPr>
      <t>(</t>
    </r>
    <r>
      <rPr>
        <sz val="11"/>
        <color rgb="FFFF0000"/>
        <rFont val="標楷體"/>
        <family val="4"/>
        <charset val="136"/>
      </rPr>
      <t>例如同一客戶部分提解或同一客戶再次申購</t>
    </r>
    <r>
      <rPr>
        <sz val="11"/>
        <color rgb="FFFF0000"/>
        <rFont val="Times New Roman"/>
        <family val="1"/>
      </rPr>
      <t>)</t>
    </r>
    <r>
      <rPr>
        <sz val="11"/>
        <color rgb="FFFF0000"/>
        <rFont val="標楷體"/>
        <family val="4"/>
        <charset val="136"/>
      </rPr>
      <t>，請於各客戶別填報</t>
    </r>
    <r>
      <rPr>
        <sz val="11"/>
        <color rgb="FFFF0000"/>
        <rFont val="Times New Roman"/>
        <family val="1"/>
      </rPr>
      <t>0</t>
    </r>
    <phoneticPr fontId="1" type="noConversion"/>
  </si>
  <si>
    <r>
      <t>8
OBU/OSU/OIU</t>
    </r>
    <r>
      <rPr>
        <sz val="11"/>
        <color rgb="FFFF0000"/>
        <rFont val="標楷體"/>
        <family val="4"/>
        <charset val="136"/>
      </rPr>
      <t>客戶別之</t>
    </r>
    <r>
      <rPr>
        <b/>
        <sz val="11"/>
        <color rgb="FFFF0000"/>
        <rFont val="標楷體"/>
        <family val="4"/>
        <charset val="136"/>
      </rPr>
      <t>客戶異動人數</t>
    </r>
    <phoneticPr fontId="1" type="noConversion"/>
  </si>
  <si>
    <r>
      <rPr>
        <sz val="11"/>
        <color rgb="FFFF0000"/>
        <rFont val="標楷體"/>
        <family val="4"/>
        <charset val="136"/>
      </rPr>
      <t>請填報</t>
    </r>
    <r>
      <rPr>
        <sz val="11"/>
        <color rgb="FFFF0000"/>
        <rFont val="Times New Roman"/>
        <family val="1"/>
      </rPr>
      <t>OBU/OSU/OIU</t>
    </r>
    <r>
      <rPr>
        <sz val="11"/>
        <color rgb="FFFF0000"/>
        <rFont val="標楷體"/>
        <family val="4"/>
        <charset val="136"/>
      </rPr>
      <t>各客戶別之</t>
    </r>
    <r>
      <rPr>
        <b/>
        <sz val="11"/>
        <color rgb="FFFF0000"/>
        <rFont val="標楷體"/>
        <family val="4"/>
        <charset val="136"/>
      </rPr>
      <t>異動人數</t>
    </r>
    <r>
      <rPr>
        <sz val="11"/>
        <color rgb="FFFF0000"/>
        <rFont val="標楷體"/>
        <family val="4"/>
        <charset val="136"/>
      </rPr>
      <t xml:space="preserve">。
例：
</t>
    </r>
    <r>
      <rPr>
        <sz val="11"/>
        <color rgb="FFFF0000"/>
        <rFont val="Times New Roman"/>
        <family val="1"/>
      </rPr>
      <t>(1)</t>
    </r>
    <r>
      <rPr>
        <sz val="11"/>
        <color rgb="FFFF0000"/>
        <rFont val="標楷體"/>
        <family val="4"/>
        <charset val="136"/>
      </rPr>
      <t>產品因「提前到期</t>
    </r>
    <r>
      <rPr>
        <sz val="11"/>
        <color rgb="FFFF0000"/>
        <rFont val="Times New Roman"/>
        <family val="1"/>
      </rPr>
      <t>/</t>
    </r>
    <r>
      <rPr>
        <sz val="11"/>
        <color rgb="FFFF0000"/>
        <rFont val="標楷體"/>
        <family val="4"/>
        <charset val="136"/>
      </rPr>
      <t>提前解約」致某客戶別人數「減少</t>
    </r>
    <r>
      <rPr>
        <sz val="11"/>
        <color rgb="FFFF0000"/>
        <rFont val="Times New Roman"/>
        <family val="1"/>
      </rPr>
      <t>1</t>
    </r>
    <r>
      <rPr>
        <sz val="11"/>
        <color rgb="FFFF0000"/>
        <rFont val="標楷體"/>
        <family val="4"/>
        <charset val="136"/>
      </rPr>
      <t>位」，請於該客戶別填報</t>
    </r>
    <r>
      <rPr>
        <sz val="11"/>
        <color rgb="FFFF0000"/>
        <rFont val="Times New Roman"/>
        <family val="1"/>
      </rPr>
      <t>1
(2)</t>
    </r>
    <r>
      <rPr>
        <sz val="11"/>
        <color rgb="FFFF0000"/>
        <rFont val="標楷體"/>
        <family val="4"/>
        <charset val="136"/>
      </rPr>
      <t>產品因「再次申購」致某客戶別人數「增加</t>
    </r>
    <r>
      <rPr>
        <sz val="11"/>
        <color rgb="FFFF0000"/>
        <rFont val="Times New Roman"/>
        <family val="1"/>
      </rPr>
      <t>1</t>
    </r>
    <r>
      <rPr>
        <sz val="11"/>
        <color rgb="FFFF0000"/>
        <rFont val="標楷體"/>
        <family val="4"/>
        <charset val="136"/>
      </rPr>
      <t>位」，請於該客戶別填報</t>
    </r>
    <r>
      <rPr>
        <sz val="11"/>
        <color rgb="FFFF0000"/>
        <rFont val="Times New Roman"/>
        <family val="1"/>
      </rPr>
      <t>1
(3)</t>
    </r>
    <r>
      <rPr>
        <sz val="11"/>
        <color rgb="FFFF0000"/>
        <rFont val="標楷體"/>
        <family val="4"/>
        <charset val="136"/>
      </rPr>
      <t>產品「提前到期</t>
    </r>
    <r>
      <rPr>
        <sz val="11"/>
        <color rgb="FFFF0000"/>
        <rFont val="Times New Roman"/>
        <family val="1"/>
      </rPr>
      <t>/</t>
    </r>
    <r>
      <rPr>
        <sz val="11"/>
        <color rgb="FFFF0000"/>
        <rFont val="標楷體"/>
        <family val="4"/>
        <charset val="136"/>
      </rPr>
      <t>提前解約</t>
    </r>
    <r>
      <rPr>
        <sz val="11"/>
        <color rgb="FFFF0000"/>
        <rFont val="Times New Roman"/>
        <family val="1"/>
      </rPr>
      <t>/</t>
    </r>
    <r>
      <rPr>
        <sz val="11"/>
        <color rgb="FFFF0000"/>
        <rFont val="標楷體"/>
        <family val="4"/>
        <charset val="136"/>
      </rPr>
      <t>再次申購」但各客戶別人數均無異動，</t>
    </r>
    <r>
      <rPr>
        <sz val="11"/>
        <color rgb="FFFF0000"/>
        <rFont val="Times New Roman"/>
        <family val="1"/>
      </rPr>
      <t>(</t>
    </r>
    <r>
      <rPr>
        <sz val="11"/>
        <color rgb="FFFF0000"/>
        <rFont val="標楷體"/>
        <family val="4"/>
        <charset val="136"/>
      </rPr>
      <t>例如同一客戶部分提解或同一客戶再次申購</t>
    </r>
    <r>
      <rPr>
        <sz val="11"/>
        <color rgb="FFFF0000"/>
        <rFont val="Times New Roman"/>
        <family val="1"/>
      </rPr>
      <t>)</t>
    </r>
    <r>
      <rPr>
        <sz val="11"/>
        <color rgb="FFFF0000"/>
        <rFont val="標楷體"/>
        <family val="4"/>
        <charset val="136"/>
      </rPr>
      <t>，請於各客戶別填報</t>
    </r>
    <r>
      <rPr>
        <sz val="11"/>
        <color rgb="FFFF0000"/>
        <rFont val="Times New Roman"/>
        <family val="1"/>
      </rPr>
      <t>0</t>
    </r>
    <phoneticPr fontId="1" type="noConversion"/>
  </si>
  <si>
    <r>
      <rPr>
        <sz val="12"/>
        <rFont val="標楷體"/>
        <family val="4"/>
        <charset val="136"/>
      </rPr>
      <t>二、</t>
    </r>
    <r>
      <rPr>
        <sz val="12"/>
        <rFont val="Times New Roman"/>
        <family val="1"/>
      </rPr>
      <t>txt</t>
    </r>
    <r>
      <rPr>
        <sz val="12"/>
        <rFont val="標楷體"/>
        <family val="4"/>
        <charset val="136"/>
      </rPr>
      <t>資料內容：固定長度，</t>
    </r>
    <r>
      <rPr>
        <sz val="12"/>
        <color rgb="FFFF0000"/>
        <rFont val="Times New Roman"/>
        <family val="1"/>
      </rPr>
      <t>600</t>
    </r>
    <r>
      <rPr>
        <sz val="12"/>
        <rFont val="標楷體"/>
        <family val="4"/>
        <charset val="136"/>
      </rPr>
      <t>位元組。</t>
    </r>
    <phoneticPr fontId="1" type="noConversion"/>
  </si>
  <si>
    <r>
      <rPr>
        <sz val="12"/>
        <rFont val="標楷體"/>
        <family val="4"/>
        <charset val="136"/>
      </rPr>
      <t>七、檔案名稱：資料檔名為</t>
    </r>
    <r>
      <rPr>
        <sz val="12"/>
        <color rgb="FFFF0000"/>
        <rFont val="Times New Roman"/>
        <family val="1"/>
      </rPr>
      <t>OSPM</t>
    </r>
    <r>
      <rPr>
        <sz val="12"/>
        <rFont val="標楷體"/>
        <family val="4"/>
        <charset val="136"/>
      </rPr>
      <t>。</t>
    </r>
    <phoneticPr fontId="1" type="noConversion"/>
  </si>
  <si>
    <r>
      <rPr>
        <sz val="12"/>
        <rFont val="標楷體"/>
        <family val="4"/>
        <charset val="136"/>
      </rPr>
      <t>八、如境外結構型商品之來源為發行人或總代理人</t>
    </r>
    <r>
      <rPr>
        <sz val="12"/>
        <rFont val="Times New Roman"/>
        <family val="1"/>
      </rPr>
      <t>(</t>
    </r>
    <r>
      <rPr>
        <sz val="12"/>
        <rFont val="標楷體"/>
        <family val="4"/>
        <charset val="136"/>
      </rPr>
      <t>依境外結構型商品規則定義</t>
    </r>
    <r>
      <rPr>
        <sz val="12"/>
        <rFont val="Times New Roman"/>
        <family val="1"/>
      </rPr>
      <t>)</t>
    </r>
    <r>
      <rPr>
        <sz val="12"/>
        <color rgb="FFFF0000"/>
        <rFont val="標楷體"/>
        <family val="4"/>
        <charset val="136"/>
      </rPr>
      <t>或境內代理人</t>
    </r>
    <r>
      <rPr>
        <sz val="12"/>
        <rFont val="標楷體"/>
        <family val="4"/>
        <charset val="136"/>
      </rPr>
      <t>，不須申報。</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</si>
</sst>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00_ "/>
    <numFmt numFmtId="177" formatCode="_-* #,##0_-;\-* #,##0_-;_-* &quot;-&quot;??_-;_-@_-"/>
  </numFmts>
  <fonts count="99" x14ac:knownFonts="1">
    <font>
      <sz val="12"/>
      <name val="新細明體"/>
      <family val="1"/>
      <charset val="136"/>
    </font>
    <font>
      <sz val="9"/>
      <name val="新細明體"/>
      <family val="1"/>
      <charset val="136"/>
    </font>
    <font>
      <sz val="12"/>
      <name val="新細明體"/>
      <family val="1"/>
      <charset val="136"/>
    </font>
    <font>
      <sz val="12"/>
      <color indexed="16"/>
      <name val="Times New Roman"/>
      <family val="1"/>
    </font>
    <font>
      <sz val="12"/>
      <name val="Times New Roman"/>
      <family val="1"/>
    </font>
    <font>
      <sz val="10"/>
      <name val="Times New Roman"/>
      <family val="1"/>
    </font>
    <font>
      <sz val="12"/>
      <name val="細明體"/>
      <family val="3"/>
      <charset val="136"/>
    </font>
    <font>
      <b/>
      <sz val="12"/>
      <color indexed="9"/>
      <name val="Times New Roman"/>
      <family val="1"/>
    </font>
    <font>
      <b/>
      <sz val="12"/>
      <color indexed="9"/>
      <name val="標楷體"/>
      <family val="4"/>
      <charset val="136"/>
    </font>
    <font>
      <sz val="11"/>
      <name val="Times New Roman"/>
      <family val="1"/>
    </font>
    <font>
      <sz val="11"/>
      <name val="標楷體"/>
      <family val="4"/>
      <charset val="136"/>
    </font>
    <font>
      <sz val="9"/>
      <name val="Times New Roman"/>
      <family val="1"/>
    </font>
    <font>
      <sz val="12"/>
      <color indexed="8"/>
      <name val="標楷體"/>
      <family val="4"/>
      <charset val="136"/>
    </font>
    <font>
      <sz val="12"/>
      <color indexed="8"/>
      <name val="Times New Roman"/>
      <family val="1"/>
    </font>
    <font>
      <sz val="12"/>
      <color indexed="62"/>
      <name val="Times New Roman"/>
      <family val="1"/>
    </font>
    <font>
      <sz val="12"/>
      <name val="標楷體"/>
      <family val="4"/>
      <charset val="136"/>
    </font>
    <font>
      <sz val="12"/>
      <name val="Arial"/>
      <family val="2"/>
    </font>
    <font>
      <b/>
      <sz val="10"/>
      <color indexed="9"/>
      <name val="Times New Roman"/>
      <family val="1"/>
    </font>
    <font>
      <sz val="10"/>
      <color indexed="8"/>
      <name val="標楷體"/>
      <family val="4"/>
      <charset val="136"/>
    </font>
    <font>
      <sz val="10"/>
      <name val="標楷體"/>
      <family val="4"/>
      <charset val="136"/>
    </font>
    <font>
      <sz val="12"/>
      <color indexed="40"/>
      <name val="Arial"/>
      <family val="2"/>
    </font>
    <font>
      <strike/>
      <sz val="12"/>
      <name val="Times New Roman"/>
      <family val="1"/>
    </font>
    <font>
      <sz val="12"/>
      <color indexed="9"/>
      <name val="Times New Roman"/>
      <family val="1"/>
    </font>
    <font>
      <sz val="10"/>
      <color indexed="8"/>
      <name val="Times New Roman"/>
      <family val="1"/>
    </font>
    <font>
      <b/>
      <sz val="11"/>
      <name val="標楷體"/>
      <family val="4"/>
      <charset val="136"/>
    </font>
    <font>
      <sz val="11"/>
      <color indexed="8"/>
      <name val="標楷體"/>
      <family val="4"/>
      <charset val="136"/>
    </font>
    <font>
      <sz val="12"/>
      <color indexed="8"/>
      <name val="Arial"/>
      <family val="2"/>
    </font>
    <font>
      <sz val="11"/>
      <name val="Arial"/>
      <family val="2"/>
    </font>
    <font>
      <sz val="10"/>
      <color indexed="12"/>
      <name val="Courier New"/>
      <family val="3"/>
    </font>
    <font>
      <sz val="10"/>
      <color indexed="12"/>
      <name val="新細明體"/>
      <family val="1"/>
      <charset val="136"/>
    </font>
    <font>
      <sz val="11"/>
      <color indexed="10"/>
      <name val="Times New Roman"/>
      <family val="1"/>
    </font>
    <font>
      <sz val="11"/>
      <color indexed="10"/>
      <name val="標楷體"/>
      <family val="4"/>
      <charset val="136"/>
    </font>
    <font>
      <sz val="12"/>
      <color indexed="9"/>
      <name val="新細明體"/>
      <family val="1"/>
      <charset val="136"/>
    </font>
    <font>
      <sz val="11"/>
      <color indexed="8"/>
      <name val="Times New Roman"/>
      <family val="1"/>
    </font>
    <font>
      <sz val="10"/>
      <color indexed="8"/>
      <name val="新細明體"/>
      <family val="1"/>
      <charset val="136"/>
    </font>
    <font>
      <sz val="12"/>
      <color indexed="10"/>
      <name val="標楷體"/>
      <family val="4"/>
      <charset val="136"/>
    </font>
    <font>
      <b/>
      <sz val="12"/>
      <name val="Times New Roman"/>
      <family val="1"/>
    </font>
    <font>
      <sz val="12"/>
      <color indexed="62"/>
      <name val="標楷體"/>
      <family val="4"/>
      <charset val="136"/>
    </font>
    <font>
      <sz val="9"/>
      <name val="標楷體"/>
      <family val="4"/>
      <charset val="136"/>
    </font>
    <font>
      <b/>
      <sz val="11"/>
      <color indexed="9"/>
      <name val="標楷體"/>
      <family val="4"/>
      <charset val="136"/>
    </font>
    <font>
      <b/>
      <sz val="11"/>
      <color indexed="9"/>
      <name val="Times New Roman"/>
      <family val="1"/>
    </font>
    <font>
      <sz val="9"/>
      <color indexed="8"/>
      <name val="標楷體"/>
      <family val="4"/>
      <charset val="136"/>
    </font>
    <font>
      <sz val="11"/>
      <color indexed="8"/>
      <name val="Arial"/>
      <family val="2"/>
    </font>
    <font>
      <sz val="11"/>
      <color indexed="9"/>
      <name val="Times New Roman"/>
      <family val="1"/>
    </font>
    <font>
      <sz val="11"/>
      <color indexed="9"/>
      <name val="細明體"/>
      <family val="3"/>
      <charset val="136"/>
    </font>
    <font>
      <b/>
      <sz val="16"/>
      <name val="標楷體"/>
      <family val="4"/>
      <charset val="136"/>
    </font>
    <font>
      <sz val="10"/>
      <name val="新細明體"/>
      <family val="1"/>
      <charset val="136"/>
    </font>
    <font>
      <sz val="10"/>
      <color indexed="9"/>
      <name val="新細明體"/>
      <family val="1"/>
      <charset val="136"/>
    </font>
    <font>
      <b/>
      <sz val="10"/>
      <name val="新細明體"/>
      <family val="1"/>
      <charset val="136"/>
    </font>
    <font>
      <b/>
      <sz val="10"/>
      <color indexed="9"/>
      <name val="新細明體"/>
      <family val="1"/>
      <charset val="136"/>
    </font>
    <font>
      <b/>
      <sz val="10"/>
      <color indexed="8"/>
      <name val="新細明體"/>
      <family val="1"/>
      <charset val="136"/>
    </font>
    <font>
      <b/>
      <u/>
      <sz val="10"/>
      <color indexed="10"/>
      <name val="新細明體"/>
      <family val="1"/>
      <charset val="136"/>
    </font>
    <font>
      <b/>
      <sz val="9"/>
      <color indexed="8"/>
      <name val="新細明體"/>
      <family val="1"/>
      <charset val="136"/>
    </font>
    <font>
      <strike/>
      <sz val="11"/>
      <color indexed="10"/>
      <name val="標楷體"/>
      <family val="4"/>
      <charset val="136"/>
    </font>
    <font>
      <sz val="12"/>
      <color indexed="10"/>
      <name val="Arial"/>
      <family val="2"/>
    </font>
    <font>
      <sz val="12"/>
      <name val="Calibri"/>
      <family val="2"/>
    </font>
    <font>
      <sz val="12"/>
      <color indexed="9"/>
      <name val="標楷體"/>
      <family val="4"/>
      <charset val="136"/>
    </font>
    <font>
      <sz val="12"/>
      <color indexed="10"/>
      <name val="Times New Roman"/>
      <family val="1"/>
    </font>
    <font>
      <strike/>
      <sz val="11"/>
      <name val="Times New Roman"/>
      <family val="1"/>
    </font>
    <font>
      <strike/>
      <sz val="11"/>
      <name val="標楷體"/>
      <family val="4"/>
      <charset val="136"/>
    </font>
    <font>
      <strike/>
      <sz val="12"/>
      <name val="標楷體"/>
      <family val="4"/>
      <charset val="136"/>
    </font>
    <font>
      <strike/>
      <sz val="10"/>
      <name val="標楷體"/>
      <family val="4"/>
      <charset val="136"/>
    </font>
    <font>
      <sz val="12"/>
      <color theme="1"/>
      <name val="新細明體"/>
      <family val="1"/>
      <charset val="136"/>
      <scheme val="minor"/>
    </font>
    <font>
      <sz val="12"/>
      <color theme="1"/>
      <name val="Times New Roman"/>
      <family val="1"/>
    </font>
    <font>
      <sz val="11"/>
      <color theme="1"/>
      <name val="Times New Roman"/>
      <family val="1"/>
    </font>
    <font>
      <sz val="12"/>
      <color theme="1"/>
      <name val="標楷體"/>
      <family val="4"/>
      <charset val="136"/>
    </font>
    <font>
      <sz val="12"/>
      <color theme="1"/>
      <name val="Arial"/>
      <family val="2"/>
    </font>
    <font>
      <sz val="11"/>
      <color theme="0"/>
      <name val="Times New Roman"/>
      <family val="1"/>
    </font>
    <font>
      <strike/>
      <sz val="11"/>
      <color rgb="FFFF0000"/>
      <name val="Times New Roman"/>
      <family val="1"/>
    </font>
    <font>
      <sz val="11"/>
      <color rgb="FFFFFFFF"/>
      <name val="細明體"/>
      <family val="3"/>
      <charset val="136"/>
    </font>
    <font>
      <sz val="12"/>
      <color theme="0"/>
      <name val="Times New Roman"/>
      <family val="1"/>
    </font>
    <font>
      <b/>
      <sz val="11"/>
      <color theme="0"/>
      <name val="Times New Roman"/>
      <family val="1"/>
    </font>
    <font>
      <sz val="12"/>
      <color rgb="FFFF0000"/>
      <name val="Times New Roman"/>
      <family val="1"/>
    </font>
    <font>
      <sz val="11"/>
      <color theme="1"/>
      <name val="標楷體"/>
      <family val="4"/>
      <charset val="136"/>
    </font>
    <font>
      <sz val="10"/>
      <color rgb="FF000000"/>
      <name val="標楷體"/>
      <family val="4"/>
      <charset val="136"/>
    </font>
    <font>
      <sz val="12"/>
      <color rgb="FF000000"/>
      <name val="標楷體"/>
      <family val="4"/>
      <charset val="136"/>
    </font>
    <font>
      <sz val="12"/>
      <color rgb="FFFF0000"/>
      <name val="標楷體"/>
      <family val="4"/>
      <charset val="136"/>
    </font>
    <font>
      <sz val="9"/>
      <color theme="1"/>
      <name val="Times New Roman"/>
      <family val="1"/>
    </font>
    <font>
      <strike/>
      <sz val="11"/>
      <color indexed="8"/>
      <name val="標楷體"/>
      <family val="4"/>
      <charset val="136"/>
    </font>
    <font>
      <b/>
      <sz val="12"/>
      <name val="標楷體"/>
      <family val="4"/>
      <charset val="136"/>
    </font>
    <font>
      <b/>
      <sz val="12"/>
      <color theme="0"/>
      <name val="Times New Roman"/>
      <family val="1"/>
    </font>
    <font>
      <b/>
      <sz val="12"/>
      <color theme="0"/>
      <name val="標楷體"/>
      <family val="4"/>
      <charset val="136"/>
    </font>
    <font>
      <sz val="11"/>
      <name val="Wingdings"/>
      <charset val="2"/>
    </font>
    <font>
      <sz val="11"/>
      <color rgb="FFFF0000"/>
      <name val="標楷體"/>
      <family val="4"/>
      <charset val="136"/>
    </font>
    <font>
      <sz val="9"/>
      <name val="新細明體"/>
      <family val="2"/>
      <charset val="136"/>
      <scheme val="minor"/>
    </font>
    <font>
      <sz val="11"/>
      <color rgb="FFFF0000"/>
      <name val="Times New Roman"/>
      <family val="1"/>
    </font>
    <font>
      <b/>
      <sz val="11"/>
      <color rgb="FFFF0000"/>
      <name val="標楷體"/>
      <family val="4"/>
      <charset val="136"/>
    </font>
    <font>
      <b/>
      <sz val="11"/>
      <color rgb="FFFFFFFF"/>
      <name val="Times New Roman"/>
      <family val="1"/>
    </font>
    <font>
      <b/>
      <sz val="11"/>
      <color rgb="FFFFFFFF"/>
      <name val="標楷體"/>
      <family val="4"/>
      <charset val="136"/>
    </font>
    <font>
      <b/>
      <sz val="11"/>
      <color theme="1"/>
      <name val="Times New Roman"/>
      <family val="1"/>
    </font>
    <font>
      <b/>
      <sz val="11"/>
      <color theme="0"/>
      <name val="標楷體"/>
      <family val="4"/>
      <charset val="136"/>
    </font>
    <font>
      <sz val="11"/>
      <name val="Times New Roman"/>
      <family val="4"/>
      <charset val="136"/>
    </font>
    <font>
      <sz val="11"/>
      <color rgb="FFFF0000"/>
      <name val="Times New Roman"/>
      <family val="4"/>
      <charset val="136"/>
    </font>
    <font>
      <sz val="12"/>
      <color rgb="FFFF0000"/>
      <name val="Times New Roman"/>
      <family val="4"/>
      <charset val="136"/>
    </font>
    <font>
      <sz val="12"/>
      <name val="Times New Roman"/>
      <family val="4"/>
      <charset val="136"/>
    </font>
    <font>
      <b/>
      <sz val="11"/>
      <color indexed="9"/>
      <name val="Times New Roman"/>
      <family val="4"/>
      <charset val="136"/>
    </font>
    <font>
      <sz val="11"/>
      <color indexed="8"/>
      <name val="Times New Roman"/>
      <family val="4"/>
      <charset val="136"/>
    </font>
    <font>
      <sz val="11"/>
      <color theme="1"/>
      <name val="Times New Roman"/>
      <family val="4"/>
      <charset val="136"/>
    </font>
    <font>
      <b/>
      <sz val="11"/>
      <color rgb="FFFF0000"/>
      <name val="Times New Roman"/>
      <family val="1"/>
    </font>
  </fonts>
  <fills count="5">
    <fill>
      <patternFill patternType="none"/>
    </fill>
    <fill>
      <patternFill patternType="gray125"/>
    </fill>
    <fill>
      <patternFill patternType="solid">
        <fgColor indexed="60"/>
        <bgColor indexed="64"/>
      </patternFill>
    </fill>
    <fill>
      <patternFill patternType="solid">
        <fgColor rgb="FFC00000"/>
        <bgColor indexed="64"/>
      </patternFill>
    </fill>
    <fill>
      <patternFill patternType="solid">
        <fgColor rgb="FFFFFF00"/>
        <bgColor indexed="64"/>
      </patternFill>
    </fill>
  </fills>
  <borders count="11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diagonal/>
    </border>
    <border>
      <left/>
      <right/>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rgb="FF000000"/>
      </bottom>
      <diagonal/>
    </border>
    <border>
      <left style="thin">
        <color indexed="64"/>
      </left>
      <right style="medium">
        <color indexed="64"/>
      </right>
      <top style="thin">
        <color indexed="64"/>
      </top>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indexed="64"/>
      </right>
      <top style="medium">
        <color indexed="64"/>
      </top>
      <bottom style="hair">
        <color indexed="64"/>
      </bottom>
      <diagonal/>
    </border>
    <border>
      <left style="medium">
        <color rgb="FF000000"/>
      </left>
      <right/>
      <top/>
      <bottom/>
      <diagonal/>
    </border>
    <border>
      <left style="medium">
        <color indexed="64"/>
      </left>
      <right style="medium">
        <color indexed="64"/>
      </right>
      <top style="hair">
        <color indexed="64"/>
      </top>
      <bottom style="hair">
        <color indexed="64"/>
      </bottom>
      <diagonal/>
    </border>
    <border>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style="medium">
        <color indexed="64"/>
      </left>
      <right style="medium">
        <color rgb="FF000000"/>
      </right>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rgb="FF000000"/>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indexed="64"/>
      </top>
      <bottom style="medium">
        <color rgb="FF000000"/>
      </bottom>
      <diagonal/>
    </border>
    <border>
      <left style="medium">
        <color indexed="64"/>
      </left>
      <right style="medium">
        <color rgb="FF000000"/>
      </right>
      <top style="medium">
        <color indexed="64"/>
      </top>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style="medium">
        <color rgb="FF000000"/>
      </bottom>
      <diagonal/>
    </border>
  </borders>
  <cellStyleXfs count="6">
    <xf numFmtId="0" fontId="0" fillId="0" borderId="0">
      <alignment vertical="center"/>
    </xf>
    <xf numFmtId="0" fontId="62" fillId="0" borderId="0">
      <alignment vertical="center"/>
    </xf>
    <xf numFmtId="0" fontId="62" fillId="0" borderId="0">
      <alignment vertical="center"/>
    </xf>
    <xf numFmtId="0" fontId="2" fillId="0" borderId="0">
      <alignment vertical="center"/>
    </xf>
    <xf numFmtId="43" fontId="2" fillId="0" borderId="0" applyFont="0" applyFill="0" applyBorder="0" applyAlignment="0" applyProtection="0">
      <alignment vertical="center"/>
    </xf>
    <xf numFmtId="43" fontId="62" fillId="0" borderId="0" applyFont="0" applyFill="0" applyBorder="0" applyAlignment="0" applyProtection="0">
      <alignment vertical="center"/>
    </xf>
  </cellStyleXfs>
  <cellXfs count="1824">
    <xf numFmtId="0" fontId="0" fillId="0" borderId="0" xfId="0">
      <alignment vertical="center"/>
    </xf>
    <xf numFmtId="0" fontId="4" fillId="0" borderId="0" xfId="0" applyFont="1" applyFill="1">
      <alignment vertical="center"/>
    </xf>
    <xf numFmtId="0" fontId="4" fillId="0" borderId="0" xfId="0" applyFont="1">
      <alignment vertical="center"/>
    </xf>
    <xf numFmtId="0" fontId="9" fillId="0" borderId="2" xfId="0" applyFont="1" applyFill="1" applyBorder="1" applyAlignment="1">
      <alignment vertical="top"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top" wrapText="1"/>
    </xf>
    <xf numFmtId="0" fontId="4" fillId="0" borderId="3" xfId="0" applyFont="1" applyFill="1" applyBorder="1" applyAlignment="1">
      <alignment horizontal="center" vertical="center"/>
    </xf>
    <xf numFmtId="0" fontId="63" fillId="0" borderId="3" xfId="0" applyFont="1" applyFill="1" applyBorder="1">
      <alignment vertical="center"/>
    </xf>
    <xf numFmtId="0" fontId="13" fillId="0" borderId="3" xfId="0" applyFont="1" applyFill="1" applyBorder="1" applyAlignment="1">
      <alignment vertical="top" wrapText="1"/>
    </xf>
    <xf numFmtId="0" fontId="4" fillId="0" borderId="3" xfId="0" applyFont="1" applyFill="1" applyBorder="1" applyAlignment="1">
      <alignment horizontal="center" vertical="top" wrapText="1"/>
    </xf>
    <xf numFmtId="0" fontId="63" fillId="0" borderId="6" xfId="0" applyFont="1" applyFill="1" applyBorder="1">
      <alignment vertical="center"/>
    </xf>
    <xf numFmtId="0" fontId="63" fillId="0" borderId="7" xfId="0" applyFont="1" applyFill="1" applyBorder="1">
      <alignment vertical="center"/>
    </xf>
    <xf numFmtId="0" fontId="63" fillId="0" borderId="8" xfId="0" applyFont="1" applyFill="1" applyBorder="1">
      <alignment vertical="center"/>
    </xf>
    <xf numFmtId="0" fontId="63" fillId="0" borderId="7" xfId="0" applyFont="1" applyFill="1" applyBorder="1" applyAlignment="1">
      <alignment vertical="top" wrapText="1"/>
    </xf>
    <xf numFmtId="0" fontId="63" fillId="0" borderId="5" xfId="0" applyFont="1" applyFill="1" applyBorder="1">
      <alignment vertical="center"/>
    </xf>
    <xf numFmtId="0" fontId="9" fillId="0" borderId="5" xfId="0" applyFont="1" applyFill="1" applyBorder="1" applyAlignment="1">
      <alignment horizontal="center" vertical="center" wrapText="1"/>
    </xf>
    <xf numFmtId="0" fontId="13" fillId="0" borderId="5" xfId="0" applyFont="1" applyFill="1" applyBorder="1" applyAlignment="1">
      <alignment vertical="center" wrapText="1"/>
    </xf>
    <xf numFmtId="0" fontId="4" fillId="0" borderId="3" xfId="0" quotePrefix="1" applyFont="1" applyFill="1" applyBorder="1" applyAlignment="1">
      <alignment horizontal="center" vertical="center"/>
    </xf>
    <xf numFmtId="0" fontId="4" fillId="0" borderId="3" xfId="0" applyFont="1" applyFill="1" applyBorder="1" applyAlignment="1">
      <alignment vertical="center"/>
    </xf>
    <xf numFmtId="20" fontId="63" fillId="0" borderId="8" xfId="0" applyNumberFormat="1" applyFont="1" applyFill="1" applyBorder="1">
      <alignment vertical="center"/>
    </xf>
    <xf numFmtId="0" fontId="4" fillId="0" borderId="5"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5" xfId="0" applyFont="1" applyFill="1" applyBorder="1" applyAlignment="1">
      <alignment vertical="center" wrapText="1"/>
    </xf>
    <xf numFmtId="0" fontId="4" fillId="0" borderId="1" xfId="0" applyFont="1" applyFill="1" applyBorder="1">
      <alignment vertical="center"/>
    </xf>
    <xf numFmtId="0" fontId="9" fillId="0" borderId="3" xfId="0" applyFont="1" applyFill="1" applyBorder="1" applyAlignment="1">
      <alignment horizontal="center" vertical="center" wrapText="1"/>
    </xf>
    <xf numFmtId="0" fontId="9" fillId="0" borderId="8" xfId="0" applyFont="1" applyFill="1" applyBorder="1">
      <alignment vertical="center"/>
    </xf>
    <xf numFmtId="0" fontId="9" fillId="0" borderId="6" xfId="0" applyFont="1" applyFill="1" applyBorder="1">
      <alignment vertical="center"/>
    </xf>
    <xf numFmtId="0" fontId="4" fillId="0" borderId="1" xfId="0" applyFont="1" applyBorder="1">
      <alignment vertical="center"/>
    </xf>
    <xf numFmtId="0" fontId="4" fillId="0" borderId="0" xfId="0" applyFont="1" applyFill="1" applyBorder="1">
      <alignment vertical="center"/>
    </xf>
    <xf numFmtId="0" fontId="4" fillId="0" borderId="0" xfId="0" applyFont="1" applyBorder="1">
      <alignment vertical="center"/>
    </xf>
    <xf numFmtId="0" fontId="9" fillId="0" borderId="3" xfId="0" applyFont="1" applyFill="1" applyBorder="1">
      <alignment vertical="center"/>
    </xf>
    <xf numFmtId="0" fontId="9" fillId="0" borderId="3"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wrapText="1"/>
    </xf>
    <xf numFmtId="0" fontId="4" fillId="0" borderId="0" xfId="0" applyFont="1" applyFill="1" applyAlignment="1">
      <alignment horizontal="center" vertical="center"/>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Alignment="1">
      <alignment vertical="top" wrapText="1"/>
    </xf>
    <xf numFmtId="0" fontId="5" fillId="0" borderId="0" xfId="0" applyFont="1" applyFill="1" applyAlignment="1">
      <alignment horizontal="center" vertical="top" wrapText="1"/>
    </xf>
    <xf numFmtId="0" fontId="7" fillId="3" borderId="0" xfId="0" applyFont="1" applyFill="1" applyAlignment="1">
      <alignment vertical="center"/>
    </xf>
    <xf numFmtId="0" fontId="7" fillId="3" borderId="0" xfId="0" applyFont="1" applyFill="1" applyBorder="1" applyAlignment="1">
      <alignment vertical="top"/>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4" fillId="3" borderId="0" xfId="0" applyFont="1" applyFill="1">
      <alignment vertical="center"/>
    </xf>
    <xf numFmtId="0" fontId="4" fillId="3" borderId="0" xfId="0" applyFont="1" applyFill="1" applyAlignment="1">
      <alignment vertical="top" wrapText="1"/>
    </xf>
    <xf numFmtId="0" fontId="4"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3" fillId="0" borderId="3" xfId="0" applyFont="1" applyFill="1" applyBorder="1" applyAlignment="1">
      <alignment horizontal="center" vertical="center" wrapText="1"/>
    </xf>
    <xf numFmtId="0" fontId="4" fillId="0" borderId="3" xfId="0" quotePrefix="1"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63" fillId="0" borderId="8" xfId="0" applyFont="1" applyFill="1" applyBorder="1" applyAlignment="1">
      <alignment vertical="center" wrapText="1"/>
    </xf>
    <xf numFmtId="0" fontId="4" fillId="0" borderId="10" xfId="0" applyFont="1" applyFill="1" applyBorder="1" applyAlignment="1">
      <alignment vertical="top" wrapText="1"/>
    </xf>
    <xf numFmtId="0" fontId="4" fillId="0" borderId="3" xfId="0" applyFont="1" applyFill="1" applyBorder="1" applyAlignment="1">
      <alignment horizontal="right" vertical="center"/>
    </xf>
    <xf numFmtId="0" fontId="21" fillId="0" borderId="5" xfId="0" applyFont="1" applyFill="1" applyBorder="1" applyAlignment="1">
      <alignment horizontal="left" vertical="center" wrapText="1"/>
    </xf>
    <xf numFmtId="0" fontId="11" fillId="0" borderId="3" xfId="0" quotePrefix="1" applyFont="1" applyFill="1" applyBorder="1" applyAlignment="1">
      <alignment horizontal="right" vertical="center"/>
    </xf>
    <xf numFmtId="0" fontId="4" fillId="0" borderId="5" xfId="0" applyFont="1" applyFill="1" applyBorder="1">
      <alignment vertical="center"/>
    </xf>
    <xf numFmtId="0" fontId="4" fillId="0" borderId="5" xfId="0" quotePrefix="1" applyFont="1" applyFill="1" applyBorder="1" applyAlignment="1">
      <alignment horizontal="right" vertical="center" wrapText="1"/>
    </xf>
    <xf numFmtId="0" fontId="9" fillId="0" borderId="7" xfId="0" applyFont="1" applyFill="1" applyBorder="1">
      <alignment vertical="center"/>
    </xf>
    <xf numFmtId="0" fontId="9" fillId="0" borderId="5" xfId="0" applyFont="1" applyFill="1" applyBorder="1">
      <alignment vertical="center"/>
    </xf>
    <xf numFmtId="0" fontId="9" fillId="0" borderId="11" xfId="0" applyFont="1" applyFill="1" applyBorder="1" applyAlignment="1">
      <alignment vertical="top" wrapText="1"/>
    </xf>
    <xf numFmtId="0" fontId="4" fillId="0" borderId="12" xfId="0" quotePrefix="1" applyFont="1" applyFill="1" applyBorder="1" applyAlignment="1">
      <alignment horizontal="right" vertical="center" wrapText="1"/>
    </xf>
    <xf numFmtId="0" fontId="4" fillId="0" borderId="12" xfId="0" applyFont="1" applyBorder="1" applyAlignment="1">
      <alignment horizontal="left" vertical="center" wrapText="1"/>
    </xf>
    <xf numFmtId="0" fontId="4" fillId="0" borderId="9" xfId="0" applyFont="1" applyBorder="1" applyAlignment="1">
      <alignment horizontal="right" vertical="center" wrapText="1"/>
    </xf>
    <xf numFmtId="0" fontId="9" fillId="0" borderId="10" xfId="0" applyFont="1" applyFill="1" applyBorder="1" applyAlignment="1">
      <alignment vertical="top" wrapText="1"/>
    </xf>
    <xf numFmtId="0" fontId="4" fillId="0" borderId="5" xfId="0" applyFont="1" applyBorder="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center"/>
    </xf>
    <xf numFmtId="0" fontId="4" fillId="0" borderId="9" xfId="0" applyFont="1" applyBorder="1" applyAlignment="1">
      <alignment horizontal="left" vertical="center" wrapText="1"/>
    </xf>
    <xf numFmtId="0" fontId="4" fillId="0" borderId="3" xfId="0" applyFont="1" applyFill="1" applyBorder="1" applyAlignment="1">
      <alignment horizontal="center" vertical="center" wrapText="1"/>
    </xf>
    <xf numFmtId="0" fontId="22" fillId="3" borderId="5" xfId="0" applyFont="1" applyFill="1" applyBorder="1" applyAlignment="1">
      <alignment horizontal="center" vertical="center"/>
    </xf>
    <xf numFmtId="0" fontId="13" fillId="0" borderId="6" xfId="0" applyFont="1" applyFill="1" applyBorder="1">
      <alignment vertical="center"/>
    </xf>
    <xf numFmtId="0" fontId="13" fillId="0" borderId="5" xfId="0" applyFont="1" applyFill="1" applyBorder="1">
      <alignment vertical="center"/>
    </xf>
    <xf numFmtId="0" fontId="9" fillId="0" borderId="13" xfId="0" applyFont="1" applyBorder="1" applyAlignment="1">
      <alignment horizontal="left" vertical="top"/>
    </xf>
    <xf numFmtId="0" fontId="9" fillId="0" borderId="0" xfId="0" applyFont="1" applyAlignment="1">
      <alignment vertical="top"/>
    </xf>
    <xf numFmtId="0" fontId="9" fillId="0" borderId="14" xfId="0" applyFont="1" applyBorder="1" applyAlignment="1">
      <alignment horizontal="left" vertical="top" wrapText="1"/>
    </xf>
    <xf numFmtId="0" fontId="9" fillId="0" borderId="0" xfId="0" applyFont="1" applyAlignment="1">
      <alignment vertical="top" wrapText="1"/>
    </xf>
    <xf numFmtId="0" fontId="9" fillId="0" borderId="13"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xf>
    <xf numFmtId="0" fontId="9" fillId="0" borderId="3" xfId="0" applyFont="1" applyBorder="1" applyAlignment="1">
      <alignment horizontal="left" vertical="top" wrapText="1"/>
    </xf>
    <xf numFmtId="0" fontId="4" fillId="0" borderId="3" xfId="0" quotePrefix="1" applyFont="1" applyFill="1" applyBorder="1" applyAlignment="1">
      <alignment horizontal="center" vertical="center" wrapText="1"/>
    </xf>
    <xf numFmtId="0" fontId="7" fillId="3" borderId="1" xfId="3" applyFont="1" applyFill="1" applyBorder="1" applyAlignment="1">
      <alignment vertical="top"/>
    </xf>
    <xf numFmtId="0" fontId="4" fillId="3" borderId="1" xfId="3" applyFont="1" applyFill="1" applyBorder="1" applyAlignment="1">
      <alignment horizontal="center" vertical="center"/>
    </xf>
    <xf numFmtId="0" fontId="4" fillId="3" borderId="1" xfId="3" applyFont="1" applyFill="1" applyBorder="1">
      <alignment vertical="center"/>
    </xf>
    <xf numFmtId="0" fontId="4" fillId="3" borderId="1" xfId="3" applyFont="1" applyFill="1" applyBorder="1" applyAlignment="1">
      <alignment vertical="top" wrapText="1"/>
    </xf>
    <xf numFmtId="0" fontId="9" fillId="0" borderId="3" xfId="3" applyFont="1" applyFill="1" applyBorder="1" applyAlignment="1">
      <alignment vertical="top" wrapText="1"/>
    </xf>
    <xf numFmtId="0" fontId="9" fillId="0" borderId="3" xfId="3" applyFont="1" applyFill="1" applyBorder="1" applyAlignment="1">
      <alignment horizontal="center" vertical="center"/>
    </xf>
    <xf numFmtId="0" fontId="9" fillId="0" borderId="3" xfId="3" applyFont="1" applyFill="1" applyBorder="1" applyAlignment="1">
      <alignment horizontal="center" vertical="top" wrapText="1"/>
    </xf>
    <xf numFmtId="0" fontId="5" fillId="0" borderId="3" xfId="3" applyFont="1" applyFill="1" applyBorder="1" applyAlignment="1">
      <alignment horizontal="center" vertical="top" wrapText="1"/>
    </xf>
    <xf numFmtId="0" fontId="9" fillId="0" borderId="7" xfId="3" applyFont="1" applyFill="1" applyBorder="1">
      <alignment vertical="center"/>
    </xf>
    <xf numFmtId="0" fontId="9" fillId="0" borderId="8" xfId="3" applyFont="1" applyFill="1" applyBorder="1">
      <alignment vertical="center"/>
    </xf>
    <xf numFmtId="20" fontId="9" fillId="0" borderId="8" xfId="3" applyNumberFormat="1" applyFont="1" applyFill="1" applyBorder="1">
      <alignment vertical="center"/>
    </xf>
    <xf numFmtId="0" fontId="9" fillId="0" borderId="6" xfId="3" applyFont="1" applyFill="1" applyBorder="1">
      <alignment vertical="center"/>
    </xf>
    <xf numFmtId="0" fontId="63" fillId="0" borderId="5" xfId="3" applyFont="1" applyFill="1" applyBorder="1" applyAlignment="1">
      <alignment horizontal="center" vertical="center"/>
    </xf>
    <xf numFmtId="0" fontId="4" fillId="0" borderId="3" xfId="3" quotePrefix="1" applyFont="1" applyFill="1" applyBorder="1" applyAlignment="1">
      <alignment horizontal="center" vertical="top" wrapText="1"/>
    </xf>
    <xf numFmtId="0" fontId="9" fillId="0" borderId="5" xfId="3" applyFont="1" applyFill="1" applyBorder="1" applyAlignment="1">
      <alignment horizontal="center" vertical="center" wrapText="1"/>
    </xf>
    <xf numFmtId="0" fontId="4" fillId="0" borderId="5" xfId="3" applyFont="1" applyFill="1" applyBorder="1" applyAlignment="1">
      <alignment horizontal="center" vertical="top" wrapText="1"/>
    </xf>
    <xf numFmtId="0" fontId="4" fillId="0" borderId="5" xfId="3" applyFont="1" applyFill="1" applyBorder="1">
      <alignment vertical="center"/>
    </xf>
    <xf numFmtId="0" fontId="4" fillId="0" borderId="10" xfId="3" applyFont="1" applyFill="1" applyBorder="1" applyAlignment="1">
      <alignment vertical="top" wrapText="1"/>
    </xf>
    <xf numFmtId="0" fontId="4" fillId="0" borderId="12" xfId="3" applyFont="1" applyFill="1" applyBorder="1" applyAlignment="1">
      <alignment horizontal="center" vertical="top" wrapText="1"/>
    </xf>
    <xf numFmtId="0" fontId="4" fillId="0" borderId="5" xfId="3" applyFont="1" applyFill="1" applyBorder="1" applyAlignment="1">
      <alignment vertical="top" wrapText="1"/>
    </xf>
    <xf numFmtId="0" fontId="5" fillId="0" borderId="12" xfId="3" applyFont="1" applyFill="1" applyBorder="1" applyAlignment="1">
      <alignment horizontal="center" vertical="top" wrapText="1"/>
    </xf>
    <xf numFmtId="0" fontId="4" fillId="0" borderId="9" xfId="3" applyFont="1" applyFill="1" applyBorder="1" applyAlignment="1">
      <alignment horizontal="center" vertical="top" wrapText="1"/>
    </xf>
    <xf numFmtId="0" fontId="4" fillId="0" borderId="3" xfId="3" applyFont="1" applyFill="1" applyBorder="1" applyAlignment="1">
      <alignment horizontal="center" vertical="center"/>
    </xf>
    <xf numFmtId="0" fontId="4" fillId="0" borderId="5" xfId="3" applyFont="1" applyBorder="1" applyAlignment="1">
      <alignment horizontal="center" vertical="top" wrapText="1"/>
    </xf>
    <xf numFmtId="0" fontId="14" fillId="0" borderId="12" xfId="3" applyFont="1" applyFill="1" applyBorder="1" applyAlignment="1">
      <alignment horizontal="center" vertical="top" wrapText="1"/>
    </xf>
    <xf numFmtId="0" fontId="64" fillId="0" borderId="3" xfId="0" applyFont="1" applyFill="1" applyBorder="1" applyAlignment="1">
      <alignment horizontal="center" vertical="center"/>
    </xf>
    <xf numFmtId="0" fontId="64" fillId="0" borderId="5" xfId="0" applyFont="1" applyFill="1" applyBorder="1" applyAlignment="1">
      <alignment horizontal="center" vertical="center" wrapText="1"/>
    </xf>
    <xf numFmtId="0" fontId="64" fillId="0" borderId="5" xfId="0" applyFont="1" applyFill="1" applyBorder="1" applyAlignment="1">
      <alignment vertical="center" wrapText="1"/>
    </xf>
    <xf numFmtId="0" fontId="63" fillId="0" borderId="5" xfId="0" applyFont="1" applyFill="1" applyBorder="1" applyAlignment="1">
      <alignment horizontal="left" vertical="center" wrapText="1"/>
    </xf>
    <xf numFmtId="0" fontId="63" fillId="0" borderId="5" xfId="0" quotePrefix="1" applyFont="1" applyFill="1" applyBorder="1" applyAlignment="1">
      <alignment horizontal="right" vertical="center" wrapText="1"/>
    </xf>
    <xf numFmtId="0" fontId="9" fillId="0" borderId="5" xfId="3" applyFont="1" applyFill="1" applyBorder="1" applyAlignment="1">
      <alignment vertical="center" wrapText="1"/>
    </xf>
    <xf numFmtId="0" fontId="4" fillId="0" borderId="3" xfId="3" quotePrefix="1" applyFont="1" applyFill="1" applyBorder="1" applyAlignment="1">
      <alignment horizontal="center" vertical="center"/>
    </xf>
    <xf numFmtId="0" fontId="9" fillId="0" borderId="5" xfId="3" applyFont="1" applyFill="1" applyBorder="1" applyAlignment="1">
      <alignment horizontal="center" vertical="center"/>
    </xf>
    <xf numFmtId="0" fontId="9" fillId="0" borderId="5" xfId="3" applyFont="1" applyFill="1" applyBorder="1" applyAlignment="1">
      <alignment vertical="top" wrapText="1"/>
    </xf>
    <xf numFmtId="0" fontId="5" fillId="0" borderId="5" xfId="3" applyFont="1" applyFill="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xf>
    <xf numFmtId="0" fontId="13" fillId="0" borderId="3" xfId="3" applyFont="1" applyFill="1" applyBorder="1" applyAlignment="1">
      <alignment vertical="top" wrapText="1"/>
    </xf>
    <xf numFmtId="0" fontId="4" fillId="0" borderId="8" xfId="3" applyFont="1" applyFill="1" applyBorder="1" applyAlignment="1">
      <alignment vertical="center" wrapText="1"/>
    </xf>
    <xf numFmtId="0" fontId="5" fillId="0" borderId="9" xfId="3" applyFont="1" applyFill="1" applyBorder="1" applyAlignment="1">
      <alignment horizontal="center" vertical="top" wrapText="1"/>
    </xf>
    <xf numFmtId="0" fontId="4" fillId="0" borderId="5" xfId="0" applyFont="1" applyFill="1" applyBorder="1" applyAlignment="1">
      <alignment vertical="top" wrapText="1"/>
    </xf>
    <xf numFmtId="0" fontId="9" fillId="0" borderId="3" xfId="3" applyFont="1" applyFill="1" applyBorder="1" applyAlignment="1">
      <alignment horizontal="center" vertical="center" wrapText="1"/>
    </xf>
    <xf numFmtId="0" fontId="7" fillId="3" borderId="3" xfId="0" applyFont="1" applyFill="1" applyBorder="1" applyAlignment="1">
      <alignment horizontal="left" vertical="top" wrapText="1"/>
    </xf>
    <xf numFmtId="0" fontId="4" fillId="3" borderId="3" xfId="0" applyFont="1" applyFill="1" applyBorder="1" applyAlignment="1">
      <alignment horizontal="center" vertical="center"/>
    </xf>
    <xf numFmtId="0" fontId="4" fillId="3" borderId="3" xfId="0" applyFont="1" applyFill="1" applyBorder="1">
      <alignment vertical="center"/>
    </xf>
    <xf numFmtId="0" fontId="4" fillId="3" borderId="3" xfId="0" applyFont="1" applyFill="1" applyBorder="1" applyAlignment="1">
      <alignment vertical="top" wrapText="1"/>
    </xf>
    <xf numFmtId="0" fontId="4" fillId="0" borderId="9" xfId="0" applyFont="1" applyFill="1" applyBorder="1">
      <alignment vertical="center"/>
    </xf>
    <xf numFmtId="20" fontId="9" fillId="0" borderId="8" xfId="0" applyNumberFormat="1" applyFont="1" applyFill="1" applyBorder="1">
      <alignment vertical="center"/>
    </xf>
    <xf numFmtId="0" fontId="4" fillId="0" borderId="3" xfId="0" applyFont="1" applyFill="1" applyBorder="1">
      <alignment vertical="center"/>
    </xf>
    <xf numFmtId="0" fontId="26" fillId="0" borderId="3" xfId="0" applyFont="1" applyFill="1" applyBorder="1" applyAlignment="1">
      <alignment vertical="top" wrapText="1"/>
    </xf>
    <xf numFmtId="0" fontId="4" fillId="0" borderId="12" xfId="0" applyFont="1" applyFill="1" applyBorder="1">
      <alignment vertical="center"/>
    </xf>
    <xf numFmtId="0" fontId="10" fillId="0" borderId="5" xfId="0" applyFont="1" applyFill="1" applyBorder="1" applyAlignment="1">
      <alignment vertical="center" wrapText="1"/>
    </xf>
    <xf numFmtId="0" fontId="9" fillId="0" borderId="5" xfId="0" applyFont="1" applyFill="1" applyBorder="1" applyAlignment="1">
      <alignment horizontal="center" vertical="center"/>
    </xf>
    <xf numFmtId="0" fontId="10" fillId="0" borderId="5" xfId="0" applyFont="1" applyFill="1" applyBorder="1">
      <alignment vertical="center"/>
    </xf>
    <xf numFmtId="0" fontId="10" fillId="0" borderId="3" xfId="0" applyFont="1" applyFill="1" applyBorder="1" applyAlignment="1">
      <alignment vertical="top" wrapText="1"/>
    </xf>
    <xf numFmtId="176" fontId="13" fillId="0" borderId="8" xfId="0" applyNumberFormat="1" applyFont="1" applyFill="1" applyBorder="1" applyAlignment="1">
      <alignment vertical="top" wrapText="1"/>
    </xf>
    <xf numFmtId="0" fontId="13" fillId="0" borderId="8" xfId="0" applyFont="1" applyFill="1" applyBorder="1" applyAlignment="1">
      <alignment horizontal="justify" vertical="center"/>
    </xf>
    <xf numFmtId="0" fontId="10" fillId="0" borderId="5" xfId="0" applyFont="1" applyFill="1" applyBorder="1" applyAlignment="1">
      <alignment vertical="top" wrapText="1"/>
    </xf>
    <xf numFmtId="0" fontId="7" fillId="3" borderId="0" xfId="3" applyFont="1" applyFill="1" applyBorder="1" applyAlignment="1">
      <alignment vertical="top"/>
    </xf>
    <xf numFmtId="0" fontId="4" fillId="0" borderId="5" xfId="0" applyFont="1" applyFill="1" applyBorder="1" applyAlignment="1">
      <alignment horizontal="center" vertical="center"/>
    </xf>
    <xf numFmtId="0" fontId="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12" xfId="0" applyFont="1" applyFill="1" applyBorder="1" applyAlignment="1">
      <alignment horizontal="center" vertical="center"/>
    </xf>
    <xf numFmtId="0" fontId="4" fillId="0" borderId="11" xfId="0" applyFont="1" applyFill="1" applyBorder="1" applyAlignment="1">
      <alignment vertical="top" wrapText="1"/>
    </xf>
    <xf numFmtId="0" fontId="9" fillId="0" borderId="3" xfId="0" applyFont="1" applyFill="1" applyBorder="1" applyAlignment="1">
      <alignment vertical="center" wrapText="1"/>
    </xf>
    <xf numFmtId="0" fontId="9" fillId="0" borderId="10" xfId="0" applyFont="1" applyFill="1" applyBorder="1" applyAlignment="1">
      <alignment vertical="center" wrapText="1"/>
    </xf>
    <xf numFmtId="0" fontId="9" fillId="0" borderId="12" xfId="0" applyFont="1" applyFill="1" applyBorder="1">
      <alignment vertical="center"/>
    </xf>
    <xf numFmtId="0" fontId="9" fillId="0" borderId="9" xfId="0" applyFont="1" applyFill="1" applyBorder="1">
      <alignment vertical="center"/>
    </xf>
    <xf numFmtId="0" fontId="9" fillId="0" borderId="5" xfId="0" applyFont="1" applyFill="1" applyBorder="1" applyAlignment="1">
      <alignment vertical="top" wrapText="1"/>
    </xf>
    <xf numFmtId="0" fontId="22" fillId="3" borderId="18" xfId="0" applyFont="1" applyFill="1" applyBorder="1" applyAlignment="1">
      <alignment horizontal="center" vertical="top"/>
    </xf>
    <xf numFmtId="0" fontId="4" fillId="0" borderId="0" xfId="0" applyFont="1" applyBorder="1" applyAlignment="1">
      <alignment horizontal="center" vertical="center"/>
    </xf>
    <xf numFmtId="0" fontId="7" fillId="3" borderId="2" xfId="0" applyFont="1" applyFill="1" applyBorder="1" applyAlignment="1">
      <alignment vertical="center"/>
    </xf>
    <xf numFmtId="0" fontId="7" fillId="3" borderId="17" xfId="0" applyFont="1" applyFill="1" applyBorder="1" applyAlignment="1">
      <alignment vertical="top"/>
    </xf>
    <xf numFmtId="0" fontId="7" fillId="3" borderId="17" xfId="0" applyFont="1" applyFill="1" applyBorder="1" applyAlignment="1">
      <alignment vertical="center"/>
    </xf>
    <xf numFmtId="0" fontId="4" fillId="3" borderId="17" xfId="0" applyFont="1" applyFill="1" applyBorder="1" applyAlignment="1">
      <alignment vertical="center" wrapText="1"/>
    </xf>
    <xf numFmtId="0" fontId="4" fillId="3" borderId="17" xfId="0" applyFont="1" applyFill="1" applyBorder="1" applyAlignment="1">
      <alignment horizontal="center" vertical="center" wrapText="1"/>
    </xf>
    <xf numFmtId="0" fontId="4" fillId="3" borderId="17" xfId="0" applyFont="1" applyFill="1" applyBorder="1">
      <alignment vertical="center"/>
    </xf>
    <xf numFmtId="0" fontId="4" fillId="3" borderId="17" xfId="0" applyFont="1" applyFill="1" applyBorder="1" applyAlignment="1">
      <alignment vertical="top" wrapText="1"/>
    </xf>
    <xf numFmtId="0" fontId="4" fillId="3" borderId="16" xfId="0" applyFont="1" applyFill="1" applyBorder="1" applyAlignment="1">
      <alignment horizontal="center" vertical="top" wrapText="1"/>
    </xf>
    <xf numFmtId="0" fontId="9" fillId="0" borderId="9" xfId="0" applyFont="1" applyFill="1" applyBorder="1" applyAlignment="1">
      <alignment vertical="center" wrapText="1"/>
    </xf>
    <xf numFmtId="0" fontId="9" fillId="0" borderId="19" xfId="0" applyFont="1" applyFill="1" applyBorder="1">
      <alignment vertical="center"/>
    </xf>
    <xf numFmtId="0" fontId="4" fillId="0" borderId="3" xfId="0" applyFont="1" applyFill="1" applyBorder="1" applyAlignment="1">
      <alignment vertical="top" wrapText="1"/>
    </xf>
    <xf numFmtId="0" fontId="21" fillId="0" borderId="9" xfId="0" applyFont="1" applyFill="1" applyBorder="1" applyAlignment="1">
      <alignment horizontal="left" vertical="center" wrapText="1"/>
    </xf>
    <xf numFmtId="0" fontId="11" fillId="0" borderId="0" xfId="0" quotePrefix="1" applyFont="1" applyFill="1" applyBorder="1" applyAlignment="1">
      <alignment horizontal="right" vertical="center"/>
    </xf>
    <xf numFmtId="0" fontId="4" fillId="0" borderId="0" xfId="0" quotePrefix="1" applyFont="1" applyFill="1" applyBorder="1" applyAlignment="1">
      <alignment horizontal="right" vertical="center" wrapText="1"/>
    </xf>
    <xf numFmtId="0" fontId="22" fillId="3" borderId="0" xfId="0" applyFont="1" applyFill="1" applyBorder="1" applyAlignment="1">
      <alignment horizontal="center" vertical="top"/>
    </xf>
    <xf numFmtId="0" fontId="15" fillId="0" borderId="5" xfId="3" applyFont="1" applyFill="1" applyBorder="1">
      <alignment vertical="center"/>
    </xf>
    <xf numFmtId="0" fontId="9" fillId="0" borderId="9" xfId="0" applyFont="1" applyFill="1" applyBorder="1" applyAlignment="1">
      <alignment horizontal="center" vertical="top"/>
    </xf>
    <xf numFmtId="0" fontId="4" fillId="0" borderId="3" xfId="0" applyFont="1" applyFill="1" applyBorder="1" applyAlignment="1">
      <alignment horizontal="center" vertical="top"/>
    </xf>
    <xf numFmtId="0" fontId="9" fillId="0" borderId="3" xfId="0" applyFont="1" applyFill="1" applyBorder="1" applyAlignment="1">
      <alignment vertical="top"/>
    </xf>
    <xf numFmtId="0" fontId="9" fillId="0" borderId="0" xfId="3" applyFont="1" applyFill="1" applyBorder="1" applyAlignment="1">
      <alignment horizontal="center" vertical="center" wrapText="1"/>
    </xf>
    <xf numFmtId="0" fontId="9" fillId="0" borderId="0" xfId="3" applyFont="1" applyFill="1" applyBorder="1" applyAlignment="1">
      <alignment horizontal="center" vertical="center"/>
    </xf>
    <xf numFmtId="0" fontId="9" fillId="0" borderId="0" xfId="3" applyFont="1" applyFill="1" applyBorder="1">
      <alignment vertical="center"/>
    </xf>
    <xf numFmtId="0" fontId="10" fillId="0" borderId="0" xfId="3" applyFont="1" applyFill="1" applyBorder="1" applyAlignment="1">
      <alignment horizontal="center" vertical="top" wrapText="1"/>
    </xf>
    <xf numFmtId="0" fontId="4" fillId="0" borderId="10" xfId="0" applyFont="1" applyFill="1" applyBorder="1" applyAlignment="1">
      <alignment vertical="center" wrapText="1"/>
    </xf>
    <xf numFmtId="0" fontId="9" fillId="0" borderId="15" xfId="0" applyFont="1" applyFill="1" applyBorder="1" applyAlignment="1">
      <alignment vertical="top"/>
    </xf>
    <xf numFmtId="0" fontId="9" fillId="0" borderId="13"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horizontal="center" vertical="center" wrapText="1"/>
    </xf>
    <xf numFmtId="0" fontId="10" fillId="0" borderId="3" xfId="3" applyFont="1" applyFill="1" applyBorder="1" applyAlignment="1">
      <alignment vertical="center" wrapText="1"/>
    </xf>
    <xf numFmtId="0" fontId="4" fillId="0" borderId="3" xfId="3" applyFont="1" applyFill="1" applyBorder="1" applyAlignment="1">
      <alignment vertical="top" wrapText="1"/>
    </xf>
    <xf numFmtId="0" fontId="9" fillId="0" borderId="8" xfId="0" applyFont="1" applyFill="1" applyBorder="1" applyAlignment="1">
      <alignment vertical="top" wrapText="1"/>
    </xf>
    <xf numFmtId="20" fontId="9" fillId="0" borderId="8" xfId="0" applyNumberFormat="1" applyFont="1" applyFill="1" applyBorder="1" applyAlignment="1">
      <alignment vertical="top" wrapText="1"/>
    </xf>
    <xf numFmtId="0" fontId="13" fillId="0" borderId="2" xfId="0" applyFont="1" applyFill="1" applyBorder="1" applyAlignment="1">
      <alignment vertical="top" wrapText="1"/>
    </xf>
    <xf numFmtId="0" fontId="15" fillId="0" borderId="9" xfId="3" applyFont="1" applyFill="1" applyBorder="1" applyAlignment="1">
      <alignment horizontal="center" vertical="top" wrapText="1"/>
    </xf>
    <xf numFmtId="0" fontId="15" fillId="0" borderId="14" xfId="3" applyFont="1" applyFill="1" applyBorder="1" applyAlignment="1">
      <alignment horizontal="center" vertical="top" wrapText="1"/>
    </xf>
    <xf numFmtId="0" fontId="9"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63" fillId="0" borderId="0" xfId="0" applyFont="1" applyFill="1">
      <alignment vertical="center"/>
    </xf>
    <xf numFmtId="0" fontId="63" fillId="0" borderId="0" xfId="0" applyFont="1" applyFill="1" applyBorder="1" applyAlignment="1">
      <alignment horizontal="center" vertical="center"/>
    </xf>
    <xf numFmtId="0" fontId="63" fillId="0" borderId="0" xfId="0" applyFont="1" applyFill="1" applyBorder="1">
      <alignment vertical="center"/>
    </xf>
    <xf numFmtId="0" fontId="63" fillId="0" borderId="0" xfId="0" applyFont="1" applyFill="1" applyBorder="1" applyAlignment="1">
      <alignment vertical="top" wrapText="1"/>
    </xf>
    <xf numFmtId="0" fontId="63" fillId="0" borderId="0" xfId="0" applyFont="1" applyFill="1" applyAlignment="1">
      <alignment vertical="top"/>
    </xf>
    <xf numFmtId="0" fontId="0" fillId="0" borderId="3" xfId="0" applyBorder="1">
      <alignment vertical="center"/>
    </xf>
    <xf numFmtId="0" fontId="12" fillId="0" borderId="3" xfId="0" applyFont="1" applyFill="1" applyBorder="1" applyAlignment="1">
      <alignment vertical="center" wrapText="1"/>
    </xf>
    <xf numFmtId="0" fontId="12" fillId="0" borderId="6" xfId="0" applyFont="1" applyFill="1" applyBorder="1">
      <alignment vertical="center"/>
    </xf>
    <xf numFmtId="0" fontId="12" fillId="0" borderId="5" xfId="0" applyFont="1" applyFill="1" applyBorder="1">
      <alignment vertical="center"/>
    </xf>
    <xf numFmtId="0" fontId="63" fillId="0" borderId="5" xfId="0" applyFont="1" applyFill="1" applyBorder="1" applyAlignment="1">
      <alignment vertical="center" wrapText="1"/>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left" vertical="center" indent="5"/>
    </xf>
    <xf numFmtId="0" fontId="4" fillId="0" borderId="1" xfId="0" applyFont="1" applyBorder="1" applyAlignment="1">
      <alignment horizontal="center" vertical="center"/>
    </xf>
    <xf numFmtId="0" fontId="4" fillId="0" borderId="5" xfId="0" quotePrefix="1" applyFont="1" applyFill="1" applyBorder="1" applyAlignment="1">
      <alignment horizontal="center" vertical="center" wrapText="1"/>
    </xf>
    <xf numFmtId="0" fontId="7" fillId="3" borderId="3" xfId="0" applyFont="1" applyFill="1" applyBorder="1" applyAlignment="1">
      <alignment vertical="top"/>
    </xf>
    <xf numFmtId="0" fontId="7" fillId="3" borderId="3" xfId="0" applyFont="1" applyFill="1" applyBorder="1">
      <alignment vertical="center"/>
    </xf>
    <xf numFmtId="0" fontId="15" fillId="0" borderId="8" xfId="0" applyFont="1" applyFill="1" applyBorder="1" applyAlignment="1">
      <alignment vertical="center" wrapText="1"/>
    </xf>
    <xf numFmtId="0" fontId="67" fillId="3" borderId="0" xfId="1" applyFont="1" applyFill="1">
      <alignment vertical="center"/>
    </xf>
    <xf numFmtId="0" fontId="64" fillId="0" borderId="0" xfId="1" applyFont="1">
      <alignment vertical="center"/>
    </xf>
    <xf numFmtId="0" fontId="64" fillId="0" borderId="3" xfId="1" applyFont="1" applyBorder="1">
      <alignment vertical="center"/>
    </xf>
    <xf numFmtId="176" fontId="64" fillId="0" borderId="3" xfId="1" applyNumberFormat="1" applyFont="1" applyFill="1" applyBorder="1" applyAlignment="1">
      <alignment horizontal="center" vertical="top" wrapText="1"/>
    </xf>
    <xf numFmtId="0" fontId="33" fillId="0" borderId="3" xfId="1" applyFont="1" applyFill="1" applyBorder="1" applyAlignment="1">
      <alignment horizontal="center" vertical="top" wrapText="1"/>
    </xf>
    <xf numFmtId="176" fontId="64" fillId="0" borderId="7" xfId="1" applyNumberFormat="1" applyFont="1" applyFill="1" applyBorder="1" applyAlignment="1">
      <alignment vertical="top" wrapText="1"/>
    </xf>
    <xf numFmtId="0" fontId="64" fillId="0" borderId="3" xfId="1" applyFont="1" applyFill="1" applyBorder="1" applyAlignment="1">
      <alignment vertical="top" wrapText="1"/>
    </xf>
    <xf numFmtId="176" fontId="64" fillId="0" borderId="8" xfId="1" applyNumberFormat="1" applyFont="1" applyFill="1" applyBorder="1" applyAlignment="1">
      <alignment vertical="top" wrapText="1"/>
    </xf>
    <xf numFmtId="0" fontId="25" fillId="0" borderId="3" xfId="1" applyFont="1" applyFill="1" applyBorder="1" applyAlignment="1">
      <alignment vertical="top" wrapText="1"/>
    </xf>
    <xf numFmtId="176" fontId="64" fillId="0" borderId="6" xfId="1" applyNumberFormat="1" applyFont="1" applyFill="1" applyBorder="1" applyAlignment="1">
      <alignment vertical="top" wrapText="1"/>
    </xf>
    <xf numFmtId="0" fontId="42" fillId="0" borderId="3" xfId="1" applyFont="1" applyFill="1" applyBorder="1" applyAlignment="1">
      <alignment vertical="top" wrapText="1"/>
    </xf>
    <xf numFmtId="177" fontId="64" fillId="0" borderId="12" xfId="4" applyNumberFormat="1" applyFont="1" applyFill="1" applyBorder="1" applyAlignment="1">
      <alignment vertical="top" wrapText="1"/>
    </xf>
    <xf numFmtId="176" fontId="64" fillId="0" borderId="12" xfId="1" applyNumberFormat="1" applyFont="1" applyFill="1" applyBorder="1" applyAlignment="1">
      <alignment horizontal="center" vertical="top" wrapText="1"/>
    </xf>
    <xf numFmtId="176" fontId="64" fillId="0" borderId="12" xfId="1" applyNumberFormat="1" applyFont="1" applyFill="1" applyBorder="1" applyAlignment="1">
      <alignment vertical="top" wrapText="1"/>
    </xf>
    <xf numFmtId="0" fontId="33" fillId="0" borderId="12" xfId="1" applyFont="1" applyFill="1" applyBorder="1" applyAlignment="1">
      <alignment vertical="top" wrapText="1"/>
    </xf>
    <xf numFmtId="0" fontId="33" fillId="0" borderId="12" xfId="1" applyFont="1" applyFill="1" applyBorder="1" applyAlignment="1">
      <alignment horizontal="center" vertical="top" wrapText="1"/>
    </xf>
    <xf numFmtId="176" fontId="64" fillId="0" borderId="3" xfId="1" applyNumberFormat="1" applyFont="1" applyFill="1" applyBorder="1" applyAlignment="1">
      <alignment horizontal="left" vertical="top" wrapText="1"/>
    </xf>
    <xf numFmtId="0" fontId="33" fillId="0" borderId="12" xfId="1" applyFont="1" applyFill="1" applyBorder="1" applyAlignment="1">
      <alignment horizontal="left" vertical="top" wrapText="1"/>
    </xf>
    <xf numFmtId="176" fontId="64" fillId="0" borderId="3" xfId="1" applyNumberFormat="1" applyFont="1" applyFill="1" applyBorder="1" applyAlignment="1">
      <alignment vertical="top" wrapText="1"/>
    </xf>
    <xf numFmtId="177" fontId="64" fillId="0" borderId="3" xfId="4" applyNumberFormat="1" applyFont="1" applyFill="1" applyBorder="1" applyAlignment="1">
      <alignment vertical="top" wrapText="1"/>
    </xf>
    <xf numFmtId="0" fontId="33" fillId="0" borderId="3" xfId="1" applyFont="1" applyFill="1" applyBorder="1" applyAlignment="1">
      <alignment vertical="top" wrapText="1"/>
    </xf>
    <xf numFmtId="0" fontId="68" fillId="0" borderId="3" xfId="1" applyFont="1" applyFill="1" applyBorder="1" applyAlignment="1">
      <alignment horizontal="center" vertical="top" wrapText="1"/>
    </xf>
    <xf numFmtId="0" fontId="9" fillId="0" borderId="3" xfId="0" applyFont="1" applyBorder="1" applyAlignment="1">
      <alignment horizontal="center" vertical="center"/>
    </xf>
    <xf numFmtId="177" fontId="64" fillId="0" borderId="3" xfId="4" applyNumberFormat="1" applyFont="1" applyFill="1" applyBorder="1" applyAlignment="1">
      <alignment vertical="center"/>
    </xf>
    <xf numFmtId="0" fontId="64" fillId="0" borderId="3" xfId="1" applyFont="1" applyFill="1" applyBorder="1" applyAlignment="1">
      <alignment horizontal="left" vertical="top" wrapText="1"/>
    </xf>
    <xf numFmtId="0" fontId="9" fillId="0" borderId="0" xfId="0" applyFont="1" applyBorder="1" applyAlignment="1">
      <alignment horizontal="center" vertical="center"/>
    </xf>
    <xf numFmtId="0" fontId="64" fillId="0" borderId="0" xfId="1" applyFont="1" applyBorder="1">
      <alignment vertical="center"/>
    </xf>
    <xf numFmtId="0" fontId="64" fillId="0" borderId="0" xfId="1" applyFont="1" applyFill="1" applyBorder="1" applyAlignment="1">
      <alignment vertical="top" wrapText="1"/>
    </xf>
    <xf numFmtId="0" fontId="64" fillId="0" borderId="0" xfId="1" applyFont="1" applyAlignment="1">
      <alignment horizontal="center" vertical="center"/>
    </xf>
    <xf numFmtId="0" fontId="40" fillId="3" borderId="0" xfId="1" applyFont="1" applyFill="1" applyAlignment="1">
      <alignment horizontal="left" vertical="center"/>
    </xf>
    <xf numFmtId="0" fontId="69" fillId="3" borderId="0" xfId="1" applyFont="1" applyFill="1">
      <alignment vertical="center"/>
    </xf>
    <xf numFmtId="177" fontId="64" fillId="0" borderId="12" xfId="4" applyNumberFormat="1" applyFont="1" applyFill="1" applyBorder="1" applyAlignment="1">
      <alignment horizontal="center" vertical="center" wrapText="1"/>
    </xf>
    <xf numFmtId="177" fontId="64" fillId="0" borderId="3" xfId="4" applyNumberFormat="1" applyFont="1" applyFill="1" applyBorder="1" applyAlignment="1">
      <alignment horizontal="center" vertical="center" wrapText="1"/>
    </xf>
    <xf numFmtId="177" fontId="64" fillId="0" borderId="3" xfId="4" applyNumberFormat="1" applyFont="1" applyFill="1" applyBorder="1" applyAlignment="1">
      <alignment horizontal="center" vertical="center"/>
    </xf>
    <xf numFmtId="0" fontId="63" fillId="0" borderId="0" xfId="1" applyFont="1">
      <alignment vertical="center"/>
    </xf>
    <xf numFmtId="176" fontId="63" fillId="0" borderId="0" xfId="1" applyNumberFormat="1" applyFont="1" applyAlignment="1">
      <alignment horizontal="left" vertical="top" wrapText="1"/>
    </xf>
    <xf numFmtId="176" fontId="63" fillId="0" borderId="0" xfId="1" applyNumberFormat="1" applyFont="1" applyAlignment="1">
      <alignment vertical="top"/>
    </xf>
    <xf numFmtId="0" fontId="70" fillId="3" borderId="0" xfId="2" applyFont="1" applyFill="1">
      <alignment vertical="center"/>
    </xf>
    <xf numFmtId="0" fontId="63" fillId="0" borderId="0" xfId="1" applyFont="1" applyFill="1">
      <alignment vertical="center"/>
    </xf>
    <xf numFmtId="0" fontId="71" fillId="3" borderId="0" xfId="2" applyFont="1" applyFill="1" applyAlignment="1">
      <alignment horizontal="left" vertical="center"/>
    </xf>
    <xf numFmtId="176" fontId="64" fillId="0" borderId="7" xfId="2" applyNumberFormat="1" applyFont="1" applyFill="1" applyBorder="1" applyAlignment="1">
      <alignment vertical="top" wrapText="1"/>
    </xf>
    <xf numFmtId="176" fontId="64" fillId="0" borderId="8" xfId="2" applyNumberFormat="1" applyFont="1" applyFill="1" applyBorder="1" applyAlignment="1">
      <alignment vertical="top" wrapText="1"/>
    </xf>
    <xf numFmtId="176" fontId="64" fillId="0" borderId="3" xfId="2" applyNumberFormat="1" applyFont="1" applyFill="1" applyBorder="1" applyAlignment="1">
      <alignment horizontal="justify" vertical="top" wrapText="1"/>
    </xf>
    <xf numFmtId="0" fontId="64" fillId="0" borderId="3" xfId="2" applyFont="1" applyFill="1" applyBorder="1" applyAlignment="1">
      <alignment vertical="top" wrapText="1"/>
    </xf>
    <xf numFmtId="176" fontId="64" fillId="0" borderId="3" xfId="2" applyNumberFormat="1" applyFont="1" applyFill="1" applyBorder="1" applyAlignment="1">
      <alignment vertical="top" wrapText="1"/>
    </xf>
    <xf numFmtId="177" fontId="64" fillId="0" borderId="3" xfId="5" applyNumberFormat="1" applyFont="1" applyFill="1" applyBorder="1" applyAlignment="1">
      <alignment vertical="center"/>
    </xf>
    <xf numFmtId="0" fontId="64" fillId="0" borderId="0" xfId="2" applyFont="1" applyBorder="1" applyAlignment="1">
      <alignment horizontal="center" vertical="center"/>
    </xf>
    <xf numFmtId="0" fontId="46" fillId="0" borderId="0" xfId="0" applyFont="1" applyBorder="1" applyAlignment="1">
      <alignment horizontal="left" vertical="center"/>
    </xf>
    <xf numFmtId="0" fontId="46" fillId="0" borderId="0" xfId="0" applyFont="1" applyBorder="1">
      <alignment vertical="center"/>
    </xf>
    <xf numFmtId="0" fontId="47" fillId="0" borderId="0" xfId="0" applyFont="1">
      <alignment vertical="center"/>
    </xf>
    <xf numFmtId="0" fontId="46" fillId="0" borderId="0" xfId="0" applyFont="1">
      <alignment vertical="center"/>
    </xf>
    <xf numFmtId="0" fontId="46" fillId="0" borderId="0" xfId="0" applyFont="1" applyAlignment="1">
      <alignment horizontal="right" vertical="center"/>
    </xf>
    <xf numFmtId="0" fontId="34" fillId="0" borderId="0" xfId="0" applyFont="1" applyBorder="1" applyAlignment="1">
      <alignment vertical="center" wrapText="1"/>
    </xf>
    <xf numFmtId="0" fontId="34" fillId="0" borderId="0" xfId="0" applyFont="1" applyAlignment="1">
      <alignment vertical="center" wrapText="1"/>
    </xf>
    <xf numFmtId="0" fontId="34" fillId="0" borderId="0" xfId="0" applyFont="1" applyBorder="1" applyAlignment="1">
      <alignment horizontal="center" vertical="center" wrapText="1"/>
    </xf>
    <xf numFmtId="0" fontId="32" fillId="0" borderId="0" xfId="0" applyFont="1">
      <alignment vertical="center"/>
    </xf>
    <xf numFmtId="0" fontId="48" fillId="0" borderId="0" xfId="0" applyFont="1">
      <alignment vertical="center"/>
    </xf>
    <xf numFmtId="0" fontId="49" fillId="0" borderId="0" xfId="0" applyFo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2" fillId="0" borderId="3" xfId="0" applyFont="1" applyBorder="1" applyAlignment="1">
      <alignment horizontal="center" vertical="center" wrapText="1" shrinkToFit="1"/>
    </xf>
    <xf numFmtId="0" fontId="50" fillId="0" borderId="3" xfId="0" applyFont="1" applyBorder="1" applyAlignment="1">
      <alignment horizontal="center" vertical="center" wrapText="1" shrinkToFit="1"/>
    </xf>
    <xf numFmtId="0" fontId="48" fillId="0" borderId="3" xfId="0" applyFont="1" applyBorder="1" applyAlignment="1">
      <alignment horizontal="center" vertical="center" wrapText="1" shrinkToFit="1"/>
    </xf>
    <xf numFmtId="0" fontId="48" fillId="0" borderId="3" xfId="0" applyFont="1" applyFill="1" applyBorder="1" applyAlignment="1">
      <alignment horizontal="center" vertical="center" wrapText="1" shrinkToFit="1"/>
    </xf>
    <xf numFmtId="0" fontId="63" fillId="0" borderId="8" xfId="0" applyFont="1" applyFill="1" applyBorder="1" applyAlignment="1">
      <alignment vertical="center"/>
    </xf>
    <xf numFmtId="0" fontId="15" fillId="0" borderId="0" xfId="0" applyFont="1">
      <alignment vertical="center"/>
    </xf>
    <xf numFmtId="177" fontId="64" fillId="0" borderId="3" xfId="4" applyNumberFormat="1" applyFont="1" applyFill="1" applyBorder="1" applyAlignment="1">
      <alignment vertical="top" wrapText="1"/>
    </xf>
    <xf numFmtId="176" fontId="64" fillId="4" borderId="3" xfId="1" applyNumberFormat="1" applyFont="1" applyFill="1" applyBorder="1" applyAlignment="1">
      <alignment horizontal="center" vertical="top" wrapText="1"/>
    </xf>
    <xf numFmtId="0" fontId="64" fillId="4" borderId="3" xfId="1" applyFont="1" applyFill="1" applyBorder="1" applyAlignment="1">
      <alignment vertical="top" wrapText="1"/>
    </xf>
    <xf numFmtId="0" fontId="33" fillId="4" borderId="12" xfId="1" applyFont="1" applyFill="1" applyBorder="1" applyAlignment="1">
      <alignment horizontal="left" vertical="top" wrapText="1"/>
    </xf>
    <xf numFmtId="0" fontId="73" fillId="4" borderId="3" xfId="1" applyFont="1" applyFill="1" applyBorder="1" applyAlignment="1">
      <alignment vertical="top" wrapText="1"/>
    </xf>
    <xf numFmtId="0" fontId="25" fillId="4" borderId="12" xfId="1" applyFont="1" applyFill="1" applyBorder="1" applyAlignment="1">
      <alignment horizontal="left" vertical="top" wrapText="1"/>
    </xf>
    <xf numFmtId="176" fontId="64" fillId="4" borderId="12" xfId="1" applyNumberFormat="1" applyFont="1" applyFill="1" applyBorder="1" applyAlignment="1">
      <alignment horizontal="center" vertical="top" wrapText="1"/>
    </xf>
    <xf numFmtId="0" fontId="25" fillId="4" borderId="3" xfId="1" applyFont="1" applyFill="1" applyBorder="1" applyAlignment="1">
      <alignment vertical="top" wrapText="1"/>
    </xf>
    <xf numFmtId="0" fontId="12" fillId="0" borderId="3" xfId="1" applyFont="1" applyFill="1" applyBorder="1" applyAlignment="1">
      <alignment vertical="center" wrapText="1"/>
    </xf>
    <xf numFmtId="0" fontId="16" fillId="0" borderId="0" xfId="0" applyFont="1" applyFill="1" applyAlignment="1">
      <alignment horizontal="left" vertical="top" wrapText="1"/>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lignment vertical="center"/>
    </xf>
    <xf numFmtId="0" fontId="16" fillId="0" borderId="0" xfId="0" applyFont="1" applyFill="1" applyAlignment="1">
      <alignment horizontal="left" vertical="center" indent="5"/>
    </xf>
    <xf numFmtId="0" fontId="55" fillId="0" borderId="0" xfId="0" applyFont="1" applyAlignment="1"/>
    <xf numFmtId="0" fontId="74" fillId="0" borderId="0" xfId="0" applyFont="1" applyAlignment="1">
      <alignment horizontal="right" vertical="center"/>
    </xf>
    <xf numFmtId="0" fontId="74" fillId="0" borderId="0" xfId="0" applyFont="1" applyAlignment="1">
      <alignment horizontal="right" vertical="center" wrapText="1"/>
    </xf>
    <xf numFmtId="0" fontId="75" fillId="0" borderId="30" xfId="0" applyFont="1" applyBorder="1">
      <alignment vertical="center"/>
    </xf>
    <xf numFmtId="0" fontId="75" fillId="0" borderId="30" xfId="0" applyFont="1" applyBorder="1" applyAlignment="1">
      <alignment vertical="center" wrapText="1"/>
    </xf>
    <xf numFmtId="0" fontId="55" fillId="0" borderId="0" xfId="0" applyFont="1" applyAlignment="1">
      <alignment vertical="center" wrapText="1"/>
    </xf>
    <xf numFmtId="0" fontId="24" fillId="0" borderId="0" xfId="0" applyFont="1" applyAlignment="1">
      <alignment vertical="top"/>
    </xf>
    <xf numFmtId="0" fontId="24" fillId="0" borderId="0" xfId="0" applyFont="1">
      <alignment vertical="center"/>
    </xf>
    <xf numFmtId="0" fontId="33" fillId="0" borderId="3" xfId="0" applyFont="1" applyFill="1" applyBorder="1" applyAlignment="1">
      <alignment horizontal="center" vertical="center"/>
    </xf>
    <xf numFmtId="0" fontId="25" fillId="0" borderId="3" xfId="0" applyFont="1" applyFill="1" applyBorder="1" applyAlignment="1">
      <alignment horizontal="center" vertical="top" wrapText="1"/>
    </xf>
    <xf numFmtId="0" fontId="33" fillId="0" borderId="3" xfId="0" applyFont="1" applyFill="1" applyBorder="1" applyAlignment="1">
      <alignment horizontal="center" vertical="top" wrapText="1"/>
    </xf>
    <xf numFmtId="0" fontId="13" fillId="0" borderId="0" xfId="0" applyFont="1" applyFill="1">
      <alignment vertical="center"/>
    </xf>
    <xf numFmtId="0" fontId="13" fillId="0" borderId="9"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3" xfId="0" applyFont="1" applyFill="1" applyBorder="1">
      <alignment vertical="center"/>
    </xf>
    <xf numFmtId="0" fontId="13" fillId="0" borderId="3" xfId="0" applyFont="1" applyFill="1" applyBorder="1" applyAlignment="1">
      <alignment vertical="center" wrapText="1"/>
    </xf>
    <xf numFmtId="0" fontId="13" fillId="0" borderId="1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lignment vertical="center"/>
    </xf>
    <xf numFmtId="0" fontId="13" fillId="0" borderId="8" xfId="0" applyFont="1" applyFill="1" applyBorder="1" applyAlignment="1">
      <alignment vertical="top" wrapText="1"/>
    </xf>
    <xf numFmtId="0" fontId="13" fillId="0" borderId="7" xfId="0" applyFont="1" applyFill="1" applyBorder="1" applyAlignment="1">
      <alignment vertical="top" wrapText="1"/>
    </xf>
    <xf numFmtId="0" fontId="13" fillId="0" borderId="8" xfId="0" applyFont="1" applyFill="1" applyBorder="1" applyAlignment="1">
      <alignment vertical="center"/>
    </xf>
    <xf numFmtId="0" fontId="13" fillId="0" borderId="6" xfId="0" applyFont="1" applyFill="1" applyBorder="1" applyAlignment="1">
      <alignment vertical="center"/>
    </xf>
    <xf numFmtId="0" fontId="12" fillId="0" borderId="6" xfId="0" applyFont="1" applyFill="1" applyBorder="1" applyAlignment="1">
      <alignment vertical="center"/>
    </xf>
    <xf numFmtId="0" fontId="13" fillId="0" borderId="3" xfId="0" applyFont="1" applyFill="1" applyBorder="1" applyAlignment="1">
      <alignment vertical="center"/>
    </xf>
    <xf numFmtId="0" fontId="13" fillId="0" borderId="3" xfId="0" applyFont="1" applyFill="1" applyBorder="1" applyAlignment="1">
      <alignment horizontal="center" vertical="center" wrapText="1"/>
    </xf>
    <xf numFmtId="0" fontId="13" fillId="0" borderId="3" xfId="0" quotePrefix="1" applyFont="1" applyFill="1" applyBorder="1" applyAlignment="1">
      <alignment horizontal="center" vertical="center"/>
    </xf>
    <xf numFmtId="20" fontId="13" fillId="0" borderId="8" xfId="0" applyNumberFormat="1" applyFont="1" applyFill="1" applyBorder="1">
      <alignment vertical="center"/>
    </xf>
    <xf numFmtId="0" fontId="13" fillId="0" borderId="8" xfId="0" applyFont="1" applyFill="1" applyBorder="1">
      <alignment vertical="center"/>
    </xf>
    <xf numFmtId="0" fontId="13" fillId="0" borderId="8" xfId="0" applyFont="1" applyFill="1" applyBorder="1" applyAlignment="1">
      <alignment vertical="center" wrapText="1"/>
    </xf>
    <xf numFmtId="0" fontId="33" fillId="0" borderId="3" xfId="0" applyFont="1" applyFill="1" applyBorder="1" applyAlignment="1">
      <alignment horizontal="center" vertical="center" wrapText="1"/>
    </xf>
    <xf numFmtId="0" fontId="33" fillId="0" borderId="3" xfId="0" applyFont="1" applyFill="1" applyBorder="1" applyAlignment="1">
      <alignment vertical="center" wrapText="1"/>
    </xf>
    <xf numFmtId="0" fontId="13" fillId="0" borderId="0" xfId="0" quotePrefix="1" applyFont="1" applyFill="1" applyBorder="1" applyAlignment="1">
      <alignment horizontal="center" vertical="center"/>
    </xf>
    <xf numFmtId="0" fontId="13" fillId="0" borderId="0" xfId="0" applyFont="1" applyFill="1" applyBorder="1">
      <alignment vertical="center"/>
    </xf>
    <xf numFmtId="0" fontId="33" fillId="0" borderId="8" xfId="0" applyFont="1" applyFill="1" applyBorder="1">
      <alignment vertical="center"/>
    </xf>
    <xf numFmtId="0" fontId="33" fillId="0" borderId="6" xfId="0" applyFont="1" applyFill="1" applyBorder="1">
      <alignment vertical="center"/>
    </xf>
    <xf numFmtId="0" fontId="33" fillId="0" borderId="5" xfId="0" applyFont="1" applyFill="1" applyBorder="1">
      <alignment vertical="center"/>
    </xf>
    <xf numFmtId="0" fontId="13" fillId="0" borderId="5" xfId="0" applyFont="1" applyFill="1" applyBorder="1" applyAlignment="1">
      <alignment horizontal="center" vertical="top" wrapText="1"/>
    </xf>
    <xf numFmtId="0" fontId="33" fillId="0" borderId="0" xfId="0" applyFont="1" applyFill="1" applyAlignment="1">
      <alignment vertical="top"/>
    </xf>
    <xf numFmtId="0" fontId="12" fillId="0" borderId="3" xfId="0" applyFont="1" applyFill="1" applyBorder="1" applyAlignment="1">
      <alignment vertical="top" wrapText="1"/>
    </xf>
    <xf numFmtId="0" fontId="13" fillId="0" borderId="0" xfId="0" applyFont="1" applyFill="1" applyAlignment="1">
      <alignment vertical="top"/>
    </xf>
    <xf numFmtId="0" fontId="13" fillId="0" borderId="0" xfId="0" applyFont="1" applyFill="1" applyBorder="1" applyAlignment="1">
      <alignment horizontal="center" vertical="center"/>
    </xf>
    <xf numFmtId="0" fontId="13" fillId="0" borderId="0" xfId="0" applyFont="1" applyFill="1" applyBorder="1" applyAlignment="1">
      <alignment vertical="top" wrapText="1"/>
    </xf>
    <xf numFmtId="0" fontId="23" fillId="0" borderId="0" xfId="0" applyFont="1" applyFill="1" applyBorder="1" applyAlignment="1">
      <alignment horizontal="center" vertical="top" wrapText="1"/>
    </xf>
    <xf numFmtId="0" fontId="13" fillId="0" borderId="0" xfId="0" applyFont="1" applyFill="1" applyBorder="1" applyAlignment="1">
      <alignment horizontal="left" vertical="center"/>
    </xf>
    <xf numFmtId="0" fontId="12" fillId="0" borderId="3" xfId="3" applyFont="1" applyFill="1" applyBorder="1" applyAlignment="1">
      <alignment vertical="center" wrapText="1"/>
    </xf>
    <xf numFmtId="0" fontId="18" fillId="0" borderId="1" xfId="0" applyFont="1" applyFill="1" applyBorder="1" applyAlignment="1">
      <alignment vertical="top" wrapText="1"/>
    </xf>
    <xf numFmtId="0" fontId="33" fillId="0" borderId="3" xfId="0" applyFont="1" applyFill="1" applyBorder="1" applyAlignment="1">
      <alignment vertical="top" wrapText="1"/>
    </xf>
    <xf numFmtId="0" fontId="44" fillId="2" borderId="0" xfId="1" applyFont="1" applyFill="1">
      <alignment vertical="center"/>
    </xf>
    <xf numFmtId="0" fontId="43" fillId="2" borderId="0" xfId="1" applyFont="1" applyFill="1">
      <alignment vertical="center"/>
    </xf>
    <xf numFmtId="0" fontId="43" fillId="0" borderId="0" xfId="1" applyFont="1" applyFill="1" applyAlignment="1">
      <alignment horizontal="center" vertical="center"/>
    </xf>
    <xf numFmtId="0" fontId="33" fillId="0" borderId="0" xfId="1" applyFont="1" applyFill="1">
      <alignment vertical="center"/>
    </xf>
    <xf numFmtId="176" fontId="33" fillId="0" borderId="3" xfId="1" applyNumberFormat="1" applyFont="1" applyFill="1" applyBorder="1" applyAlignment="1">
      <alignment horizontal="center" vertical="top" wrapText="1"/>
    </xf>
    <xf numFmtId="0" fontId="43" fillId="0" borderId="0" xfId="1" applyFont="1" applyFill="1">
      <alignment vertical="center"/>
    </xf>
    <xf numFmtId="177" fontId="12" fillId="0" borderId="3" xfId="5" applyNumberFormat="1" applyFont="1" applyFill="1" applyBorder="1" applyAlignment="1">
      <alignment horizontal="center" vertical="center" wrapText="1"/>
    </xf>
    <xf numFmtId="176" fontId="12" fillId="0" borderId="3" xfId="1" applyNumberFormat="1" applyFont="1" applyFill="1" applyBorder="1" applyAlignment="1">
      <alignment horizontal="center" vertical="center" wrapText="1"/>
    </xf>
    <xf numFmtId="0" fontId="12" fillId="0" borderId="3" xfId="0" applyFont="1" applyFill="1" applyBorder="1" applyAlignment="1">
      <alignment vertical="center"/>
    </xf>
    <xf numFmtId="0" fontId="12" fillId="0" borderId="3" xfId="0" applyFont="1" applyFill="1" applyBorder="1" applyAlignment="1">
      <alignment horizontal="center" vertical="center"/>
    </xf>
    <xf numFmtId="0" fontId="12" fillId="0" borderId="3" xfId="0" applyFont="1" applyFill="1" applyBorder="1">
      <alignment vertical="center"/>
    </xf>
    <xf numFmtId="0" fontId="12" fillId="0" borderId="3" xfId="1" applyFont="1" applyFill="1" applyBorder="1" applyAlignment="1">
      <alignment horizontal="center" vertical="center"/>
    </xf>
    <xf numFmtId="176" fontId="33" fillId="0" borderId="3" xfId="1" applyNumberFormat="1" applyFont="1" applyFill="1" applyBorder="1" applyAlignment="1">
      <alignment horizontal="center" vertical="center" wrapText="1"/>
    </xf>
    <xf numFmtId="176" fontId="33" fillId="0" borderId="3" xfId="1" applyNumberFormat="1" applyFont="1" applyFill="1" applyBorder="1" applyAlignment="1">
      <alignment vertical="center" wrapText="1"/>
    </xf>
    <xf numFmtId="0" fontId="33" fillId="0" borderId="3" xfId="1" applyFont="1" applyFill="1" applyBorder="1" applyAlignment="1">
      <alignment horizontal="left" vertical="center" wrapText="1"/>
    </xf>
    <xf numFmtId="177" fontId="64" fillId="0" borderId="3" xfId="5" applyNumberFormat="1" applyFont="1" applyFill="1" applyBorder="1" applyAlignment="1">
      <alignment vertical="top" wrapText="1"/>
    </xf>
    <xf numFmtId="176" fontId="64" fillId="0" borderId="3" xfId="2" applyNumberFormat="1" applyFont="1" applyFill="1" applyBorder="1" applyAlignment="1">
      <alignment horizontal="center" vertical="top" wrapText="1"/>
    </xf>
    <xf numFmtId="176" fontId="64" fillId="0" borderId="3" xfId="2" applyNumberFormat="1" applyFont="1" applyFill="1" applyBorder="1" applyAlignment="1">
      <alignment horizontal="left" vertical="top" wrapText="1"/>
    </xf>
    <xf numFmtId="0" fontId="73" fillId="0" borderId="3" xfId="2" applyFont="1" applyFill="1" applyBorder="1" applyAlignment="1">
      <alignment horizontal="center" vertical="top" wrapText="1"/>
    </xf>
    <xf numFmtId="0" fontId="73" fillId="0" borderId="3" xfId="2" applyFont="1" applyFill="1" applyBorder="1" applyAlignment="1">
      <alignment vertical="top" wrapTex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5" xfId="3" applyFont="1" applyFill="1" applyBorder="1" applyAlignment="1">
      <alignment horizontal="center" vertical="center"/>
    </xf>
    <xf numFmtId="0" fontId="12" fillId="4" borderId="3" xfId="0" applyFont="1" applyFill="1" applyBorder="1" applyAlignment="1">
      <alignment vertical="center" wrapText="1"/>
    </xf>
    <xf numFmtId="0" fontId="63" fillId="0" borderId="12" xfId="0" applyFont="1" applyFill="1" applyBorder="1" applyAlignment="1">
      <alignment vertical="center" wrapText="1"/>
    </xf>
    <xf numFmtId="0" fontId="63" fillId="0" borderId="2" xfId="0" applyFont="1" applyFill="1" applyBorder="1" applyAlignment="1">
      <alignment horizontal="center" vertical="center" wrapText="1"/>
    </xf>
    <xf numFmtId="0" fontId="63" fillId="0" borderId="5" xfId="0" applyFont="1" applyFill="1" applyBorder="1" applyAlignment="1">
      <alignment horizontal="center" vertical="center"/>
    </xf>
    <xf numFmtId="0" fontId="63" fillId="0" borderId="3" xfId="0" applyFont="1" applyFill="1" applyBorder="1" applyAlignment="1">
      <alignment horizontal="center" vertical="center"/>
    </xf>
    <xf numFmtId="0" fontId="63" fillId="0" borderId="12" xfId="0" applyFont="1" applyFill="1" applyBorder="1" applyAlignment="1">
      <alignment horizontal="center" vertical="center" wrapText="1"/>
    </xf>
    <xf numFmtId="0" fontId="9" fillId="0" borderId="18" xfId="0" applyFont="1" applyFill="1" applyBorder="1" applyAlignment="1">
      <alignment vertical="center" wrapText="1"/>
    </xf>
    <xf numFmtId="0" fontId="4" fillId="0" borderId="0" xfId="0" applyFont="1" applyFill="1" applyBorder="1" applyAlignment="1">
      <alignment vertical="center"/>
    </xf>
    <xf numFmtId="0" fontId="63" fillId="0" borderId="5" xfId="0" applyFont="1" applyFill="1" applyBorder="1" applyAlignment="1">
      <alignment horizontal="center" vertical="center" wrapText="1"/>
    </xf>
    <xf numFmtId="0" fontId="63" fillId="0" borderId="5" xfId="0" applyFont="1" applyFill="1" applyBorder="1" applyAlignment="1">
      <alignment vertical="top" wrapText="1"/>
    </xf>
    <xf numFmtId="0" fontId="63" fillId="0" borderId="10" xfId="0" applyFont="1" applyFill="1" applyBorder="1" applyAlignment="1">
      <alignment horizontal="center" vertical="center" wrapText="1"/>
    </xf>
    <xf numFmtId="0" fontId="4" fillId="0" borderId="0" xfId="0" applyFont="1" applyBorder="1" applyAlignment="1">
      <alignment vertical="center" wrapText="1"/>
    </xf>
    <xf numFmtId="0" fontId="9" fillId="0" borderId="12" xfId="0" applyFont="1" applyFill="1" applyBorder="1" applyAlignment="1">
      <alignment vertical="top" wrapText="1"/>
    </xf>
    <xf numFmtId="0" fontId="4" fillId="0" borderId="0" xfId="0" applyFont="1" applyFill="1" applyBorder="1" applyAlignment="1">
      <alignment horizontal="left" vertical="center" wrapText="1"/>
    </xf>
    <xf numFmtId="0" fontId="9" fillId="0" borderId="11" xfId="0" applyFont="1" applyFill="1" applyBorder="1" applyAlignment="1">
      <alignment vertical="center" wrapText="1"/>
    </xf>
    <xf numFmtId="0" fontId="9" fillId="0" borderId="9" xfId="0" applyFont="1" applyFill="1" applyBorder="1" applyAlignment="1">
      <alignment vertical="top" wrapText="1"/>
    </xf>
    <xf numFmtId="0" fontId="4" fillId="0" borderId="3" xfId="0" applyFont="1" applyBorder="1" applyAlignment="1">
      <alignment horizontal="center" vertical="center" wrapText="1"/>
    </xf>
    <xf numFmtId="0" fontId="33" fillId="0" borderId="12" xfId="0" applyFont="1" applyFill="1" applyBorder="1" applyAlignment="1">
      <alignment horizontal="center" vertical="center"/>
    </xf>
    <xf numFmtId="0" fontId="13" fillId="0" borderId="13" xfId="0" applyFont="1" applyFill="1" applyBorder="1" applyAlignment="1">
      <alignment vertical="top" wrapText="1"/>
    </xf>
    <xf numFmtId="0" fontId="13" fillId="0" borderId="0" xfId="0" applyFont="1" applyFill="1" applyBorder="1" applyAlignment="1">
      <alignment vertical="center"/>
    </xf>
    <xf numFmtId="0" fontId="10" fillId="0" borderId="2" xfId="0" applyFont="1" applyFill="1" applyBorder="1" applyAlignment="1">
      <alignment horizontal="center" vertical="center" wrapText="1"/>
    </xf>
    <xf numFmtId="0" fontId="4" fillId="0" borderId="5" xfId="3" applyFont="1" applyFill="1" applyBorder="1" applyAlignment="1">
      <alignment horizontal="center" vertical="center" wrapText="1"/>
    </xf>
    <xf numFmtId="0" fontId="63" fillId="0" borderId="3" xfId="3" applyFont="1" applyFill="1" applyBorder="1" applyAlignment="1">
      <alignment horizontal="center" vertical="center"/>
    </xf>
    <xf numFmtId="0" fontId="9" fillId="0" borderId="2" xfId="3" applyFont="1" applyFill="1" applyBorder="1" applyAlignment="1">
      <alignment horizontal="center" vertical="center" wrapText="1"/>
    </xf>
    <xf numFmtId="0" fontId="4" fillId="0" borderId="0" xfId="3" applyFont="1" applyBorder="1" applyAlignment="1">
      <alignment vertical="center"/>
    </xf>
    <xf numFmtId="0" fontId="10" fillId="0" borderId="2" xfId="0" applyFont="1" applyFill="1" applyBorder="1" applyAlignment="1">
      <alignment vertical="center" wrapText="1"/>
    </xf>
    <xf numFmtId="0" fontId="15" fillId="0" borderId="0" xfId="0" applyFont="1" applyFill="1" applyAlignment="1">
      <alignment horizontal="left" vertical="top" wrapText="1"/>
    </xf>
    <xf numFmtId="0" fontId="63" fillId="0" borderId="8" xfId="0" applyFont="1" applyFill="1" applyBorder="1" applyAlignment="1">
      <alignment vertical="top" wrapText="1"/>
    </xf>
    <xf numFmtId="0" fontId="76" fillId="4" borderId="3" xfId="0" applyFont="1" applyFill="1" applyBorder="1" applyAlignment="1">
      <alignment vertical="center" wrapText="1"/>
    </xf>
    <xf numFmtId="0" fontId="4" fillId="0" borderId="6" xfId="0" applyFont="1" applyFill="1" applyBorder="1">
      <alignment vertical="center"/>
    </xf>
    <xf numFmtId="0" fontId="4" fillId="0" borderId="7" xfId="0" applyFont="1" applyFill="1" applyBorder="1">
      <alignment vertical="center"/>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15" fillId="0" borderId="6" xfId="0" applyFont="1" applyFill="1" applyBorder="1" applyAlignment="1">
      <alignment vertical="center"/>
    </xf>
    <xf numFmtId="20" fontId="4" fillId="0" borderId="8" xfId="0" applyNumberFormat="1" applyFont="1" applyFill="1" applyBorder="1">
      <alignment vertical="center"/>
    </xf>
    <xf numFmtId="0" fontId="4" fillId="0" borderId="8" xfId="0" applyFont="1" applyFill="1" applyBorder="1">
      <alignment vertical="center"/>
    </xf>
    <xf numFmtId="0" fontId="15" fillId="0" borderId="6" xfId="0" applyFont="1" applyFill="1" applyBorder="1">
      <alignment vertical="center"/>
    </xf>
    <xf numFmtId="0" fontId="15" fillId="0" borderId="3" xfId="0" applyFont="1" applyFill="1" applyBorder="1" applyAlignment="1">
      <alignment vertical="center" wrapText="1"/>
    </xf>
    <xf numFmtId="0" fontId="4" fillId="0" borderId="8"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9" xfId="0" applyFont="1" applyFill="1" applyBorder="1" applyAlignment="1">
      <alignment vertical="center" wrapText="1"/>
    </xf>
    <xf numFmtId="0" fontId="15" fillId="0" borderId="3" xfId="0" applyFont="1" applyFill="1" applyBorder="1" applyAlignment="1">
      <alignment vertical="top" wrapText="1"/>
    </xf>
    <xf numFmtId="0" fontId="15" fillId="0" borderId="3" xfId="0" applyFont="1" applyFill="1" applyBorder="1" applyAlignment="1">
      <alignment horizontal="center" vertical="center" wrapText="1"/>
    </xf>
    <xf numFmtId="0" fontId="15" fillId="0" borderId="0" xfId="0" applyFont="1" applyFill="1">
      <alignment vertical="center"/>
    </xf>
    <xf numFmtId="0" fontId="4" fillId="0" borderId="3" xfId="3" quotePrefix="1" applyFont="1" applyFill="1" applyBorder="1" applyAlignment="1">
      <alignment horizontal="center" vertical="center" wrapText="1"/>
    </xf>
    <xf numFmtId="0" fontId="4" fillId="0" borderId="12" xfId="0" quotePrefix="1" applyFont="1" applyFill="1" applyBorder="1" applyAlignment="1">
      <alignment horizontal="center" vertical="center" wrapText="1"/>
    </xf>
    <xf numFmtId="0" fontId="4" fillId="0" borderId="3" xfId="3" applyFont="1" applyFill="1" applyBorder="1">
      <alignment vertical="center"/>
    </xf>
    <xf numFmtId="0" fontId="4" fillId="0" borderId="6" xfId="3" applyFont="1" applyFill="1" applyBorder="1">
      <alignment vertical="center"/>
    </xf>
    <xf numFmtId="0" fontId="4" fillId="0" borderId="7" xfId="3" applyFont="1" applyFill="1" applyBorder="1">
      <alignment vertical="center"/>
    </xf>
    <xf numFmtId="20" fontId="4" fillId="0" borderId="8" xfId="3" applyNumberFormat="1" applyFont="1" applyFill="1" applyBorder="1">
      <alignment vertical="center"/>
    </xf>
    <xf numFmtId="0" fontId="4" fillId="0" borderId="8" xfId="3" applyFont="1" applyFill="1" applyBorder="1">
      <alignment vertical="center"/>
    </xf>
    <xf numFmtId="0" fontId="4" fillId="0" borderId="19" xfId="0" applyFont="1" applyFill="1" applyBorder="1">
      <alignment vertical="center"/>
    </xf>
    <xf numFmtId="0" fontId="15" fillId="0" borderId="3" xfId="3" applyFont="1" applyFill="1" applyBorder="1" applyAlignment="1">
      <alignment vertical="center" wrapText="1"/>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4" fillId="0" borderId="13" xfId="0" applyFont="1" applyFill="1" applyBorder="1" applyAlignment="1">
      <alignment vertical="top" wrapText="1"/>
    </xf>
    <xf numFmtId="0" fontId="15" fillId="0" borderId="16" xfId="0" applyFont="1" applyFill="1" applyBorder="1" applyAlignment="1">
      <alignment vertical="top" wrapText="1"/>
    </xf>
    <xf numFmtId="0" fontId="4" fillId="0" borderId="1" xfId="0" applyFont="1" applyBorder="1" applyAlignment="1">
      <alignment horizontal="center" vertical="center" wrapText="1"/>
    </xf>
    <xf numFmtId="0" fontId="63" fillId="0" borderId="3" xfId="0" applyFont="1" applyFill="1" applyBorder="1" applyAlignment="1">
      <alignment horizontal="left" vertical="center" wrapText="1"/>
    </xf>
    <xf numFmtId="0" fontId="63" fillId="0" borderId="16" xfId="0" applyFont="1" applyFill="1" applyBorder="1" applyAlignment="1">
      <alignment horizontal="center" vertical="top" wrapText="1"/>
    </xf>
    <xf numFmtId="0" fontId="63" fillId="0" borderId="7" xfId="0" applyFont="1" applyFill="1" applyBorder="1" applyAlignment="1">
      <alignment vertical="center" wrapText="1"/>
    </xf>
    <xf numFmtId="0" fontId="63" fillId="0" borderId="6" xfId="0" applyFont="1" applyFill="1" applyBorder="1" applyAlignment="1">
      <alignment vertical="center" wrapText="1"/>
    </xf>
    <xf numFmtId="0" fontId="13" fillId="0" borderId="12" xfId="0" applyFont="1" applyFill="1" applyBorder="1" applyAlignment="1">
      <alignment vertical="center" wrapText="1"/>
    </xf>
    <xf numFmtId="0" fontId="13" fillId="0" borderId="16" xfId="0" applyFont="1" applyFill="1" applyBorder="1" applyAlignment="1">
      <alignment vertical="top" wrapText="1"/>
    </xf>
    <xf numFmtId="0" fontId="63" fillId="0" borderId="19" xfId="0" applyFont="1" applyFill="1" applyBorder="1" applyAlignment="1">
      <alignment vertical="center" wrapText="1"/>
    </xf>
    <xf numFmtId="0" fontId="4" fillId="0" borderId="6" xfId="0" applyFont="1" applyFill="1" applyBorder="1" applyAlignment="1">
      <alignment vertical="center" wrapText="1"/>
    </xf>
    <xf numFmtId="0" fontId="72" fillId="4" borderId="5" xfId="0" applyFont="1" applyFill="1" applyBorder="1" applyAlignment="1">
      <alignment horizontal="center" vertical="center" wrapText="1"/>
    </xf>
    <xf numFmtId="0" fontId="72" fillId="4" borderId="10" xfId="0" applyFont="1" applyFill="1" applyBorder="1" applyAlignment="1">
      <alignment horizontal="center" vertical="center" wrapText="1"/>
    </xf>
    <xf numFmtId="0" fontId="72" fillId="4" borderId="12" xfId="0" applyFont="1" applyFill="1" applyBorder="1" applyAlignment="1">
      <alignment vertical="center" wrapText="1"/>
    </xf>
    <xf numFmtId="0" fontId="72" fillId="4" borderId="16" xfId="0" applyFont="1" applyFill="1" applyBorder="1" applyAlignment="1">
      <alignment vertical="center" wrapText="1"/>
    </xf>
    <xf numFmtId="20" fontId="63" fillId="0" borderId="8" xfId="0" applyNumberFormat="1" applyFont="1" applyFill="1" applyBorder="1" applyAlignment="1">
      <alignment vertical="center" wrapText="1"/>
    </xf>
    <xf numFmtId="0" fontId="13" fillId="0" borderId="19" xfId="0" applyFont="1" applyFill="1" applyBorder="1" applyAlignment="1">
      <alignment vertical="center" wrapText="1"/>
    </xf>
    <xf numFmtId="0" fontId="63" fillId="0" borderId="3" xfId="0" applyFont="1" applyFill="1" applyBorder="1" applyAlignment="1">
      <alignment vertical="center" wrapText="1"/>
    </xf>
    <xf numFmtId="0" fontId="63" fillId="0" borderId="13" xfId="0" applyFont="1" applyFill="1" applyBorder="1" applyAlignment="1">
      <alignment vertical="top" wrapText="1"/>
    </xf>
    <xf numFmtId="0" fontId="63" fillId="0" borderId="16" xfId="0" applyFont="1" applyFill="1" applyBorder="1" applyAlignment="1">
      <alignment vertical="top" wrapText="1"/>
    </xf>
    <xf numFmtId="0" fontId="13" fillId="0" borderId="7" xfId="0" applyFont="1" applyFill="1" applyBorder="1" applyAlignment="1">
      <alignment vertical="center" wrapText="1"/>
    </xf>
    <xf numFmtId="0" fontId="72" fillId="0" borderId="19" xfId="0" applyFont="1" applyFill="1" applyBorder="1" applyAlignment="1">
      <alignment vertical="center" wrapText="1"/>
    </xf>
    <xf numFmtId="0" fontId="13" fillId="0" borderId="6"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63" fillId="0" borderId="12" xfId="0" applyFont="1" applyFill="1" applyBorder="1">
      <alignment vertical="center"/>
    </xf>
    <xf numFmtId="0" fontId="63" fillId="0" borderId="19" xfId="0" applyFont="1" applyFill="1" applyBorder="1">
      <alignment vertical="center"/>
    </xf>
    <xf numFmtId="0" fontId="65" fillId="0" borderId="8" xfId="0" applyFont="1" applyFill="1" applyBorder="1" applyAlignment="1">
      <alignment vertical="center"/>
    </xf>
    <xf numFmtId="0" fontId="72" fillId="4" borderId="3" xfId="0" applyFont="1" applyFill="1" applyBorder="1" applyAlignment="1">
      <alignment horizontal="center" vertical="center" wrapText="1"/>
    </xf>
    <xf numFmtId="0" fontId="76" fillId="4" borderId="3" xfId="0" applyFont="1" applyFill="1" applyBorder="1" applyAlignment="1">
      <alignment horizontal="center" vertical="center" wrapText="1"/>
    </xf>
    <xf numFmtId="0" fontId="76" fillId="4" borderId="12" xfId="0" applyFont="1" applyFill="1" applyBorder="1" applyAlignment="1">
      <alignment vertical="center" wrapText="1"/>
    </xf>
    <xf numFmtId="0" fontId="10" fillId="0" borderId="3" xfId="0" applyFont="1" applyFill="1" applyBorder="1" applyAlignment="1">
      <alignment vertical="center" wrapText="1"/>
    </xf>
    <xf numFmtId="0" fontId="16" fillId="0" borderId="3" xfId="0" applyFont="1" applyFill="1" applyBorder="1" applyAlignment="1">
      <alignment vertical="top" wrapText="1"/>
    </xf>
    <xf numFmtId="0" fontId="10" fillId="0" borderId="9" xfId="0" applyFont="1" applyFill="1" applyBorder="1" applyAlignment="1">
      <alignment vertical="center" wrapText="1"/>
    </xf>
    <xf numFmtId="0" fontId="10" fillId="0" borderId="9" xfId="0" applyFont="1" applyFill="1" applyBorder="1" applyAlignment="1">
      <alignment vertical="top" wrapText="1"/>
    </xf>
    <xf numFmtId="0" fontId="9" fillId="0" borderId="16" xfId="0" applyFont="1" applyFill="1" applyBorder="1" applyAlignment="1">
      <alignment vertical="top" wrapText="1"/>
    </xf>
    <xf numFmtId="0" fontId="12" fillId="0" borderId="7" xfId="0" applyFont="1" applyFill="1" applyBorder="1" applyAlignment="1">
      <alignment vertical="center" wrapText="1"/>
    </xf>
    <xf numFmtId="0" fontId="12" fillId="0" borderId="8" xfId="0" applyFont="1" applyFill="1" applyBorder="1" applyAlignment="1">
      <alignment vertical="center" wrapText="1"/>
    </xf>
    <xf numFmtId="0" fontId="76" fillId="0" borderId="19" xfId="0" applyFont="1" applyFill="1" applyBorder="1" applyAlignment="1">
      <alignment vertical="center" wrapText="1"/>
    </xf>
    <xf numFmtId="0" fontId="12" fillId="0" borderId="6" xfId="0" applyFont="1" applyFill="1" applyBorder="1" applyAlignment="1">
      <alignment vertical="center" wrapText="1"/>
    </xf>
    <xf numFmtId="0" fontId="9" fillId="0" borderId="3" xfId="0" applyFont="1" applyFill="1" applyBorder="1" applyAlignment="1">
      <alignment vertical="center"/>
    </xf>
    <xf numFmtId="0" fontId="4" fillId="3" borderId="3" xfId="0" applyFont="1" applyFill="1" applyBorder="1" applyAlignment="1">
      <alignment vertical="center" wrapText="1"/>
    </xf>
    <xf numFmtId="0" fontId="5" fillId="0" borderId="3" xfId="0" applyFont="1" applyFill="1" applyBorder="1" applyAlignment="1">
      <alignment horizontal="center" vertical="center" wrapText="1"/>
    </xf>
    <xf numFmtId="0" fontId="9" fillId="0" borderId="7" xfId="0" applyFont="1" applyFill="1" applyBorder="1" applyAlignment="1">
      <alignment vertical="top" wrapText="1"/>
    </xf>
    <xf numFmtId="0" fontId="9" fillId="0" borderId="3" xfId="0" applyFont="1" applyFill="1" applyBorder="1" applyAlignment="1">
      <alignment horizontal="left" vertical="top" wrapText="1"/>
    </xf>
    <xf numFmtId="0" fontId="4" fillId="0" borderId="3" xfId="0" applyFont="1" applyBorder="1" applyAlignment="1">
      <alignment horizontal="left" vertical="top"/>
    </xf>
    <xf numFmtId="0" fontId="10" fillId="0" borderId="9" xfId="0" applyFont="1" applyFill="1" applyBorder="1">
      <alignment vertical="center"/>
    </xf>
    <xf numFmtId="176" fontId="13" fillId="0" borderId="7" xfId="0" applyNumberFormat="1" applyFont="1" applyFill="1" applyBorder="1" applyAlignment="1">
      <alignment vertical="top" wrapText="1"/>
    </xf>
    <xf numFmtId="176" fontId="13" fillId="0" borderId="6" xfId="0" applyNumberFormat="1" applyFont="1" applyFill="1" applyBorder="1" applyAlignment="1">
      <alignment vertical="top" wrapText="1"/>
    </xf>
    <xf numFmtId="176" fontId="12" fillId="0" borderId="9" xfId="0" applyNumberFormat="1" applyFont="1" applyFill="1" applyBorder="1" applyAlignment="1">
      <alignment vertical="top" wrapText="1"/>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72" fillId="4" borderId="3" xfId="0" applyFont="1" applyFill="1" applyBorder="1" applyAlignment="1">
      <alignment vertical="center" wrapText="1"/>
    </xf>
    <xf numFmtId="0" fontId="4" fillId="0" borderId="3" xfId="0" applyFont="1" applyBorder="1" applyAlignment="1">
      <alignment vertical="center"/>
    </xf>
    <xf numFmtId="0" fontId="4" fillId="0" borderId="3" xfId="0" applyFont="1" applyBorder="1" applyAlignment="1">
      <alignment vertical="top" wrapText="1"/>
    </xf>
    <xf numFmtId="0" fontId="4" fillId="0" borderId="0" xfId="0" applyFont="1" applyAlignment="1">
      <alignment horizontal="left" vertical="center" indent="5"/>
    </xf>
    <xf numFmtId="0" fontId="7" fillId="3" borderId="3" xfId="0" applyFont="1" applyFill="1" applyBorder="1" applyAlignment="1">
      <alignment vertical="center"/>
    </xf>
    <xf numFmtId="0" fontId="7" fillId="3" borderId="3" xfId="0" applyFont="1" applyFill="1" applyBorder="1" applyAlignment="1">
      <alignment horizontal="left" vertical="center" wrapText="1"/>
    </xf>
    <xf numFmtId="0" fontId="13" fillId="0" borderId="12" xfId="0" applyFont="1" applyFill="1" applyBorder="1">
      <alignment vertical="center"/>
    </xf>
    <xf numFmtId="0" fontId="13" fillId="0" borderId="19" xfId="0" applyFont="1" applyFill="1" applyBorder="1">
      <alignment vertical="center"/>
    </xf>
    <xf numFmtId="0" fontId="33" fillId="0" borderId="7" xfId="0" applyFont="1" applyFill="1" applyBorder="1">
      <alignment vertical="center"/>
    </xf>
    <xf numFmtId="0" fontId="33" fillId="0" borderId="19" xfId="0" applyFont="1" applyFill="1" applyBorder="1">
      <alignment vertical="center"/>
    </xf>
    <xf numFmtId="0" fontId="33" fillId="0" borderId="9" xfId="0" applyFont="1" applyFill="1" applyBorder="1">
      <alignment vertical="center"/>
    </xf>
    <xf numFmtId="0" fontId="4" fillId="0" borderId="19" xfId="0" applyFont="1" applyFill="1" applyBorder="1" applyAlignment="1">
      <alignment vertical="center" wrapText="1"/>
    </xf>
    <xf numFmtId="0" fontId="23" fillId="0" borderId="3" xfId="0" applyFont="1" applyFill="1" applyBorder="1" applyAlignment="1">
      <alignment horizontal="center" vertical="center" wrapText="1"/>
    </xf>
    <xf numFmtId="0" fontId="23" fillId="0" borderId="9" xfId="0" applyFont="1" applyFill="1" applyBorder="1" applyAlignment="1">
      <alignment vertical="center" wrapText="1"/>
    </xf>
    <xf numFmtId="0" fontId="5" fillId="0" borderId="9" xfId="0" applyFont="1" applyFill="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indent="5"/>
    </xf>
    <xf numFmtId="0" fontId="13"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3"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63" fillId="0" borderId="10" xfId="3" applyFont="1" applyFill="1" applyBorder="1" applyAlignment="1">
      <alignment vertical="top" wrapText="1"/>
    </xf>
    <xf numFmtId="0" fontId="4" fillId="0" borderId="2" xfId="0" applyFont="1" applyFill="1" applyBorder="1" applyAlignment="1">
      <alignment vertical="top" wrapText="1"/>
    </xf>
    <xf numFmtId="0" fontId="4" fillId="3" borderId="16" xfId="0" applyFont="1" applyFill="1" applyBorder="1" applyAlignment="1">
      <alignment horizontal="center" vertical="center" wrapText="1"/>
    </xf>
    <xf numFmtId="0" fontId="9" fillId="0" borderId="12" xfId="0" applyFont="1" applyFill="1" applyBorder="1" applyAlignment="1">
      <alignment vertical="center" wrapText="1"/>
    </xf>
    <xf numFmtId="0" fontId="63" fillId="0" borderId="9" xfId="0" applyFont="1" applyFill="1" applyBorder="1">
      <alignment vertical="center"/>
    </xf>
    <xf numFmtId="0" fontId="9" fillId="0" borderId="19" xfId="3" applyFont="1" applyFill="1" applyBorder="1">
      <alignment vertical="center"/>
    </xf>
    <xf numFmtId="0" fontId="9" fillId="0" borderId="9" xfId="3" applyFont="1" applyFill="1" applyBorder="1" applyAlignment="1">
      <alignment vertical="center" wrapText="1"/>
    </xf>
    <xf numFmtId="0" fontId="9" fillId="0" borderId="5" xfId="3" applyFont="1" applyFill="1" applyBorder="1">
      <alignment vertical="center"/>
    </xf>
    <xf numFmtId="0" fontId="5" fillId="0" borderId="3" xfId="3" applyFont="1" applyFill="1" applyBorder="1" applyAlignment="1">
      <alignment horizontal="center" vertical="center" wrapText="1"/>
    </xf>
    <xf numFmtId="0" fontId="9" fillId="0" borderId="0" xfId="3" applyFont="1" applyFill="1" applyBorder="1" applyAlignment="1">
      <alignment horizontal="center" vertical="top" wrapText="1"/>
    </xf>
    <xf numFmtId="0" fontId="9" fillId="0" borderId="0" xfId="3" applyFont="1" applyFill="1" applyBorder="1" applyAlignment="1">
      <alignment vertical="center"/>
    </xf>
    <xf numFmtId="0" fontId="9" fillId="0" borderId="0" xfId="3" applyFont="1" applyFill="1" applyBorder="1" applyAlignment="1">
      <alignment vertical="top" wrapText="1"/>
    </xf>
    <xf numFmtId="0" fontId="5" fillId="0" borderId="0" xfId="3" applyFont="1" applyFill="1" applyBorder="1" applyAlignment="1">
      <alignment horizontal="center" vertical="center" wrapText="1"/>
    </xf>
    <xf numFmtId="0" fontId="5" fillId="0" borderId="0" xfId="3" applyFont="1" applyFill="1" applyBorder="1" applyAlignment="1">
      <alignment horizontal="center" vertical="top" wrapText="1"/>
    </xf>
    <xf numFmtId="0" fontId="63" fillId="0" borderId="0" xfId="0" applyFont="1" applyAlignment="1">
      <alignment horizontal="center" vertical="center"/>
    </xf>
    <xf numFmtId="0" fontId="63" fillId="0" borderId="0" xfId="0" applyFont="1">
      <alignment vertical="center"/>
    </xf>
    <xf numFmtId="0" fontId="63" fillId="0" borderId="0" xfId="0" applyFont="1" applyFill="1" applyBorder="1" applyAlignment="1">
      <alignment horizontal="center" vertical="center" wrapText="1"/>
    </xf>
    <xf numFmtId="0" fontId="63" fillId="0" borderId="0" xfId="0" applyFont="1" applyAlignment="1">
      <alignment horizontal="left" vertical="center" indent="5"/>
    </xf>
    <xf numFmtId="0" fontId="63" fillId="0" borderId="0" xfId="0" applyFont="1" applyAlignment="1">
      <alignment vertical="center"/>
    </xf>
    <xf numFmtId="0" fontId="63" fillId="0" borderId="0" xfId="0" applyFont="1" applyAlignment="1">
      <alignment vertical="center" wrapText="1"/>
    </xf>
    <xf numFmtId="0" fontId="63" fillId="0" borderId="0" xfId="0" applyFont="1" applyAlignment="1">
      <alignment horizontal="center" vertical="center" wrapText="1"/>
    </xf>
    <xf numFmtId="0" fontId="63" fillId="0" borderId="0" xfId="0" applyFont="1" applyAlignment="1">
      <alignment vertical="top" wrapText="1"/>
    </xf>
    <xf numFmtId="0" fontId="63" fillId="0" borderId="0" xfId="0" applyFont="1" applyFill="1" applyAlignment="1">
      <alignment vertical="center"/>
    </xf>
    <xf numFmtId="0" fontId="63" fillId="0" borderId="0" xfId="0" applyFont="1" applyFill="1" applyAlignment="1">
      <alignment vertical="center" wrapText="1"/>
    </xf>
    <xf numFmtId="0" fontId="63" fillId="0" borderId="0" xfId="0" applyFont="1" applyFill="1" applyAlignment="1">
      <alignment horizontal="center" vertical="center" wrapText="1"/>
    </xf>
    <xf numFmtId="0" fontId="63" fillId="0" borderId="0" xfId="0" applyFont="1" applyFill="1" applyAlignment="1">
      <alignment vertical="top" wrapText="1"/>
    </xf>
    <xf numFmtId="0" fontId="63" fillId="0" borderId="0" xfId="0" applyFont="1" applyFill="1" applyAlignment="1">
      <alignment horizontal="center" vertical="center"/>
    </xf>
    <xf numFmtId="0" fontId="7" fillId="3" borderId="1" xfId="3" applyFont="1" applyFill="1" applyBorder="1" applyAlignment="1">
      <alignment vertical="center"/>
    </xf>
    <xf numFmtId="0" fontId="7" fillId="3" borderId="1" xfId="3" applyFont="1" applyFill="1" applyBorder="1" applyAlignment="1">
      <alignment horizontal="left" vertical="center" wrapText="1"/>
    </xf>
    <xf numFmtId="0" fontId="4" fillId="3" borderId="1" xfId="3" applyFont="1" applyFill="1" applyBorder="1" applyAlignment="1">
      <alignment vertical="center" wrapText="1"/>
    </xf>
    <xf numFmtId="0" fontId="9" fillId="0" borderId="2" xfId="3" applyFont="1" applyFill="1" applyBorder="1" applyAlignment="1">
      <alignment vertical="center" wrapText="1"/>
    </xf>
    <xf numFmtId="0" fontId="9" fillId="0" borderId="12" xfId="3" applyFont="1" applyFill="1" applyBorder="1">
      <alignment vertical="center"/>
    </xf>
    <xf numFmtId="0" fontId="4" fillId="0" borderId="12" xfId="3" applyFont="1" applyFill="1" applyBorder="1">
      <alignment vertical="center"/>
    </xf>
    <xf numFmtId="0" fontId="4" fillId="0" borderId="19" xfId="3" applyFont="1" applyFill="1" applyBorder="1">
      <alignment vertical="center"/>
    </xf>
    <xf numFmtId="0" fontId="14" fillId="0" borderId="9" xfId="3" applyFont="1" applyFill="1" applyBorder="1" applyAlignment="1">
      <alignment horizontal="center" vertical="center" wrapText="1"/>
    </xf>
    <xf numFmtId="0" fontId="4" fillId="0" borderId="3" xfId="3" applyFont="1" applyFill="1" applyBorder="1" applyAlignment="1">
      <alignment vertical="center"/>
    </xf>
    <xf numFmtId="0" fontId="9" fillId="0" borderId="9" xfId="3" applyFont="1" applyFill="1" applyBorder="1" applyAlignment="1">
      <alignment vertical="top" wrapText="1"/>
    </xf>
    <xf numFmtId="0" fontId="4" fillId="0" borderId="5" xfId="3" applyFont="1" applyBorder="1" applyAlignment="1">
      <alignment horizontal="center" vertical="center" wrapText="1"/>
    </xf>
    <xf numFmtId="0" fontId="4" fillId="0" borderId="9" xfId="3" applyFont="1" applyFill="1" applyBorder="1">
      <alignment vertical="center"/>
    </xf>
    <xf numFmtId="0" fontId="5" fillId="0" borderId="5" xfId="3"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left" vertical="center" indent="5"/>
    </xf>
    <xf numFmtId="0" fontId="63" fillId="0" borderId="0" xfId="0" applyFont="1" applyFill="1" applyBorder="1" applyAlignment="1">
      <alignment horizontal="left" vertical="center" wrapText="1"/>
    </xf>
    <xf numFmtId="0" fontId="8" fillId="3" borderId="3" xfId="0" applyFont="1" applyFill="1" applyBorder="1" applyAlignment="1">
      <alignment vertical="center"/>
    </xf>
    <xf numFmtId="0" fontId="8" fillId="3" borderId="3" xfId="0" applyFont="1" applyFill="1" applyBorder="1" applyAlignment="1">
      <alignment vertical="top"/>
    </xf>
    <xf numFmtId="0" fontId="15" fillId="3" borderId="3"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3" xfId="0" applyFont="1" applyFill="1" applyBorder="1">
      <alignment vertical="center"/>
    </xf>
    <xf numFmtId="0" fontId="15" fillId="3" borderId="3" xfId="0" applyFont="1" applyFill="1" applyBorder="1" applyAlignment="1">
      <alignment vertical="top" wrapText="1"/>
    </xf>
    <xf numFmtId="0" fontId="15" fillId="3" borderId="3" xfId="0" applyFont="1" applyFill="1" applyBorder="1" applyAlignment="1">
      <alignment horizontal="center" vertical="top" wrapText="1"/>
    </xf>
    <xf numFmtId="0" fontId="56" fillId="3" borderId="12" xfId="0" applyFont="1" applyFill="1" applyBorder="1" applyAlignment="1">
      <alignment horizontal="center" vertical="top"/>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12" xfId="0" applyFont="1" applyFill="1" applyBorder="1">
      <alignment vertical="center"/>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center" wrapText="1"/>
    </xf>
    <xf numFmtId="0" fontId="15" fillId="0" borderId="7" xfId="0" applyFont="1" applyFill="1" applyBorder="1">
      <alignment vertical="center"/>
    </xf>
    <xf numFmtId="0" fontId="65" fillId="0" borderId="3" xfId="0" applyFont="1" applyFill="1" applyBorder="1" applyAlignment="1">
      <alignment horizontal="center" vertical="center"/>
    </xf>
    <xf numFmtId="0" fontId="65" fillId="0" borderId="3" xfId="0" applyFont="1" applyFill="1" applyBorder="1" applyAlignment="1">
      <alignment horizontal="center" vertical="center" wrapText="1"/>
    </xf>
    <xf numFmtId="0" fontId="15" fillId="0" borderId="5" xfId="0" applyFont="1" applyFill="1" applyBorder="1">
      <alignment vertical="center"/>
    </xf>
    <xf numFmtId="0" fontId="19" fillId="0" borderId="5" xfId="0" applyFont="1" applyFill="1" applyBorder="1" applyAlignment="1">
      <alignment horizontal="left" vertical="center" wrapText="1"/>
    </xf>
    <xf numFmtId="0" fontId="15" fillId="0" borderId="3" xfId="0" applyFont="1" applyFill="1" applyBorder="1" applyAlignment="1">
      <alignment horizontal="center" vertical="center"/>
    </xf>
    <xf numFmtId="0" fontId="15" fillId="0" borderId="12" xfId="0" applyFont="1" applyFill="1" applyBorder="1">
      <alignment vertical="center"/>
    </xf>
    <xf numFmtId="0" fontId="15" fillId="0" borderId="3" xfId="0" quotePrefix="1" applyFont="1" applyFill="1" applyBorder="1" applyAlignment="1">
      <alignment horizontal="left" vertical="center" wrapText="1"/>
    </xf>
    <xf numFmtId="0" fontId="15" fillId="0" borderId="19" xfId="0" applyFont="1" applyFill="1" applyBorder="1">
      <alignment vertical="center"/>
    </xf>
    <xf numFmtId="0" fontId="15" fillId="0" borderId="8" xfId="0" applyFont="1" applyFill="1" applyBorder="1" applyAlignment="1">
      <alignment vertical="top" wrapText="1"/>
    </xf>
    <xf numFmtId="0" fontId="15" fillId="0" borderId="7" xfId="0" applyFont="1" applyFill="1" applyBorder="1" applyAlignment="1">
      <alignment vertical="top" wrapText="1"/>
    </xf>
    <xf numFmtId="0" fontId="15" fillId="0" borderId="8" xfId="0" applyFont="1" applyFill="1" applyBorder="1" applyAlignment="1">
      <alignment vertical="center"/>
    </xf>
    <xf numFmtId="0" fontId="15" fillId="0" borderId="3" xfId="0" quotePrefix="1" applyFont="1" applyFill="1" applyBorder="1" applyAlignment="1">
      <alignment horizontal="center" vertical="center"/>
    </xf>
    <xf numFmtId="20" fontId="15" fillId="0" borderId="8" xfId="0" applyNumberFormat="1" applyFont="1" applyFill="1" applyBorder="1">
      <alignment vertical="center"/>
    </xf>
    <xf numFmtId="0" fontId="15" fillId="0" borderId="8" xfId="0" applyFont="1" applyFill="1" applyBorder="1">
      <alignment vertical="center"/>
    </xf>
    <xf numFmtId="0" fontId="65" fillId="0" borderId="5" xfId="0" applyFont="1" applyFill="1" applyBorder="1">
      <alignment vertical="center"/>
    </xf>
    <xf numFmtId="0" fontId="15" fillId="0" borderId="3" xfId="0" applyFont="1" applyFill="1" applyBorder="1" applyAlignment="1">
      <alignment horizontal="right" vertical="center"/>
    </xf>
    <xf numFmtId="0" fontId="65" fillId="0" borderId="3" xfId="0" applyFont="1" applyFill="1" applyBorder="1">
      <alignment vertical="center"/>
    </xf>
    <xf numFmtId="0" fontId="60" fillId="0" borderId="5" xfId="0" applyFont="1" applyFill="1" applyBorder="1" applyAlignment="1">
      <alignment horizontal="left" vertical="center" wrapText="1"/>
    </xf>
    <xf numFmtId="0" fontId="38" fillId="0" borderId="3" xfId="0" quotePrefix="1" applyFont="1" applyFill="1" applyBorder="1" applyAlignment="1">
      <alignment horizontal="right" vertical="center"/>
    </xf>
    <xf numFmtId="0" fontId="15" fillId="0" borderId="1" xfId="0" applyFont="1" applyFill="1" applyBorder="1">
      <alignment vertical="center"/>
    </xf>
    <xf numFmtId="0" fontId="15" fillId="0" borderId="5" xfId="0" applyFont="1" applyFill="1" applyBorder="1" applyAlignment="1">
      <alignment horizontal="left" vertical="center" wrapText="1"/>
    </xf>
    <xf numFmtId="0" fontId="15" fillId="0" borderId="5" xfId="0" quotePrefix="1" applyFont="1" applyFill="1" applyBorder="1" applyAlignment="1">
      <alignment horizontal="right" vertical="center" wrapText="1"/>
    </xf>
    <xf numFmtId="0" fontId="10" fillId="0" borderId="7" xfId="0" applyFont="1" applyFill="1" applyBorder="1" applyAlignment="1">
      <alignment vertical="top" wrapText="1"/>
    </xf>
    <xf numFmtId="0" fontId="10" fillId="0" borderId="0" xfId="0" applyFont="1" applyAlignment="1">
      <alignment vertical="top" wrapText="1"/>
    </xf>
    <xf numFmtId="0" fontId="10" fillId="0" borderId="8" xfId="0" applyFont="1" applyFill="1" applyBorder="1" applyAlignment="1">
      <alignment vertical="top" wrapText="1"/>
    </xf>
    <xf numFmtId="20" fontId="10" fillId="0" borderId="8" xfId="0" applyNumberFormat="1" applyFont="1" applyFill="1" applyBorder="1" applyAlignment="1">
      <alignment vertical="top" wrapText="1"/>
    </xf>
    <xf numFmtId="0" fontId="10" fillId="0" borderId="6" xfId="0" applyFont="1" applyFill="1" applyBorder="1">
      <alignment vertical="center"/>
    </xf>
    <xf numFmtId="0" fontId="19" fillId="0" borderId="3" xfId="0" applyFont="1" applyFill="1" applyBorder="1" applyAlignment="1">
      <alignment horizontal="left" vertical="center" wrapText="1"/>
    </xf>
    <xf numFmtId="0" fontId="10" fillId="0" borderId="0" xfId="0" applyFont="1" applyAlignment="1">
      <alignment vertical="top"/>
    </xf>
    <xf numFmtId="0" fontId="10" fillId="0" borderId="7" xfId="0" applyFont="1" applyFill="1" applyBorder="1">
      <alignment vertical="center"/>
    </xf>
    <xf numFmtId="0" fontId="10" fillId="0" borderId="8" xfId="0" applyFont="1" applyFill="1" applyBorder="1">
      <alignment vertical="center"/>
    </xf>
    <xf numFmtId="0" fontId="10" fillId="0" borderId="19" xfId="0" applyFont="1" applyFill="1" applyBorder="1">
      <alignment vertical="center"/>
    </xf>
    <xf numFmtId="0" fontId="10" fillId="0" borderId="19" xfId="3" applyFont="1" applyFill="1" applyBorder="1">
      <alignment vertical="center"/>
    </xf>
    <xf numFmtId="0" fontId="65" fillId="0" borderId="7" xfId="0" applyFont="1" applyFill="1" applyBorder="1">
      <alignment vertical="center"/>
    </xf>
    <xf numFmtId="0" fontId="10" fillId="0" borderId="16" xfId="0" applyFont="1" applyFill="1" applyBorder="1" applyAlignment="1">
      <alignment vertical="top"/>
    </xf>
    <xf numFmtId="0" fontId="15" fillId="0" borderId="5" xfId="0" applyFont="1" applyBorder="1" applyAlignment="1">
      <alignment horizontal="left" vertical="center" wrapText="1"/>
    </xf>
    <xf numFmtId="0" fontId="65" fillId="0" borderId="8" xfId="0" applyFont="1" applyFill="1" applyBorder="1">
      <alignment vertical="center"/>
    </xf>
    <xf numFmtId="0" fontId="65" fillId="0" borderId="6" xfId="0" applyFont="1" applyFill="1" applyBorder="1">
      <alignment vertical="center"/>
    </xf>
    <xf numFmtId="0" fontId="10" fillId="0" borderId="3" xfId="0" applyFont="1" applyFill="1" applyBorder="1" applyAlignment="1">
      <alignment horizontal="center" vertical="top"/>
    </xf>
    <xf numFmtId="0" fontId="15" fillId="0" borderId="3" xfId="0" applyFont="1" applyFill="1" applyBorder="1" applyAlignment="1">
      <alignment horizontal="center" vertical="top"/>
    </xf>
    <xf numFmtId="0" fontId="10" fillId="0" borderId="3" xfId="0" applyFont="1" applyFill="1" applyBorder="1" applyAlignment="1">
      <alignment vertical="top"/>
    </xf>
    <xf numFmtId="0" fontId="15" fillId="0" borderId="1" xfId="0" applyFont="1" applyBorder="1">
      <alignment vertical="center"/>
    </xf>
    <xf numFmtId="0" fontId="15" fillId="0" borderId="3" xfId="0" applyFont="1" applyFill="1" applyBorder="1" applyAlignment="1">
      <alignment horizontal="left" vertical="center" wrapText="1"/>
    </xf>
    <xf numFmtId="0" fontId="15" fillId="0" borderId="12" xfId="0" quotePrefix="1" applyFont="1" applyFill="1" applyBorder="1" applyAlignment="1">
      <alignment horizontal="right" vertical="center" wrapText="1"/>
    </xf>
    <xf numFmtId="0" fontId="15" fillId="0" borderId="0" xfId="0" applyFont="1" applyBorder="1">
      <alignment vertical="center"/>
    </xf>
    <xf numFmtId="0" fontId="15" fillId="0" borderId="3" xfId="0" applyFont="1" applyBorder="1" applyAlignment="1">
      <alignment horizontal="center" vertical="center" wrapText="1"/>
    </xf>
    <xf numFmtId="0" fontId="15" fillId="0" borderId="3" xfId="0" applyFont="1" applyFill="1" applyBorder="1" applyAlignment="1">
      <alignment vertical="center"/>
    </xf>
    <xf numFmtId="0" fontId="10" fillId="0" borderId="3" xfId="0" applyFont="1" applyFill="1" applyBorder="1">
      <alignmen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5"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lignment vertical="center"/>
    </xf>
    <xf numFmtId="0" fontId="10" fillId="0" borderId="0" xfId="0" applyFont="1" applyFill="1" applyBorder="1" applyAlignment="1">
      <alignment vertical="top" wrapText="1"/>
    </xf>
    <xf numFmtId="0" fontId="15" fillId="0" borderId="0" xfId="0" applyFont="1" applyBorder="1" applyAlignment="1">
      <alignment vertical="top"/>
    </xf>
    <xf numFmtId="0" fontId="15" fillId="0" borderId="0" xfId="0"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left" vertical="center" indent="5"/>
    </xf>
    <xf numFmtId="0" fontId="15" fillId="0" borderId="0" xfId="0" applyFont="1" applyAlignment="1">
      <alignment vertical="center"/>
    </xf>
    <xf numFmtId="0" fontId="15" fillId="0" borderId="0" xfId="0" applyFont="1" applyFill="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top" wrapText="1"/>
    </xf>
    <xf numFmtId="0" fontId="15" fillId="0" borderId="0" xfId="0" applyFont="1" applyAlignment="1">
      <alignment horizontal="center" vertical="top" wrapText="1"/>
    </xf>
    <xf numFmtId="0" fontId="8" fillId="2" borderId="2" xfId="0" applyFont="1" applyFill="1" applyBorder="1" applyAlignment="1">
      <alignment vertical="top"/>
    </xf>
    <xf numFmtId="0" fontId="8" fillId="3" borderId="3" xfId="0" applyFont="1" applyFill="1" applyBorder="1" applyAlignment="1">
      <alignment horizontal="left" vertical="center" wrapText="1"/>
    </xf>
    <xf numFmtId="0" fontId="15" fillId="3" borderId="3" xfId="0" applyFont="1" applyFill="1" applyBorder="1" applyAlignment="1">
      <alignment horizontal="center" vertical="center"/>
    </xf>
    <xf numFmtId="0" fontId="12" fillId="2" borderId="3" xfId="0" applyFont="1" applyFill="1" applyBorder="1" applyAlignment="1">
      <alignment vertical="top" wrapText="1"/>
    </xf>
    <xf numFmtId="0" fontId="19" fillId="0" borderId="3" xfId="0" applyFont="1" applyFill="1" applyBorder="1" applyAlignment="1">
      <alignment horizontal="center" vertical="top" wrapText="1"/>
    </xf>
    <xf numFmtId="0" fontId="19" fillId="0" borderId="0" xfId="0" applyFont="1" applyAlignment="1">
      <alignment horizontal="center" vertical="top"/>
    </xf>
    <xf numFmtId="0" fontId="15" fillId="0" borderId="12" xfId="0" applyFont="1" applyFill="1" applyBorder="1" applyAlignment="1">
      <alignment horizontal="left" vertical="center"/>
    </xf>
    <xf numFmtId="0" fontId="10" fillId="0" borderId="0" xfId="0" applyFont="1" applyFill="1" applyAlignment="1">
      <alignment vertical="top" wrapText="1"/>
    </xf>
    <xf numFmtId="0" fontId="15" fillId="0" borderId="9" xfId="0" applyFont="1" applyFill="1" applyBorder="1">
      <alignment vertical="center"/>
    </xf>
    <xf numFmtId="20" fontId="10" fillId="0" borderId="8" xfId="0" applyNumberFormat="1" applyFont="1" applyFill="1" applyBorder="1">
      <alignment vertical="center"/>
    </xf>
    <xf numFmtId="0" fontId="15" fillId="0" borderId="3" xfId="0" applyFont="1" applyFill="1" applyBorder="1">
      <alignment vertical="center"/>
    </xf>
    <xf numFmtId="0" fontId="12" fillId="0" borderId="12" xfId="0" applyFont="1" applyFill="1" applyBorder="1">
      <alignment vertical="center"/>
    </xf>
    <xf numFmtId="0" fontId="15" fillId="0" borderId="3" xfId="0" quotePrefix="1" applyFont="1" applyFill="1" applyBorder="1" applyAlignment="1">
      <alignment horizontal="left" vertical="center"/>
    </xf>
    <xf numFmtId="0" fontId="12" fillId="0" borderId="7" xfId="0" applyFont="1" applyFill="1" applyBorder="1">
      <alignment vertical="center"/>
    </xf>
    <xf numFmtId="0" fontId="12" fillId="0" borderId="19" xfId="0" applyFont="1" applyFill="1" applyBorder="1">
      <alignment vertical="center"/>
    </xf>
    <xf numFmtId="0" fontId="15" fillId="0" borderId="5" xfId="0" applyFont="1" applyFill="1" applyBorder="1" applyAlignment="1">
      <alignment horizontal="left" vertical="center"/>
    </xf>
    <xf numFmtId="0" fontId="12" fillId="0" borderId="8" xfId="0" applyFont="1" applyFill="1" applyBorder="1" applyAlignment="1">
      <alignment vertical="top" wrapText="1"/>
    </xf>
    <xf numFmtId="0" fontId="15" fillId="0" borderId="9" xfId="0" applyFont="1" applyFill="1" applyBorder="1" applyAlignment="1">
      <alignment horizontal="left" vertical="center"/>
    </xf>
    <xf numFmtId="0" fontId="12" fillId="0" borderId="7" xfId="0" applyFont="1" applyFill="1" applyBorder="1" applyAlignment="1">
      <alignment vertical="top" wrapText="1"/>
    </xf>
    <xf numFmtId="0" fontId="12" fillId="0" borderId="8" xfId="0" applyFont="1" applyFill="1" applyBorder="1" applyAlignment="1">
      <alignment vertical="center"/>
    </xf>
    <xf numFmtId="20" fontId="12" fillId="0" borderId="8" xfId="0" applyNumberFormat="1" applyFont="1" applyFill="1" applyBorder="1">
      <alignment vertical="center"/>
    </xf>
    <xf numFmtId="0" fontId="12" fillId="0" borderId="8" xfId="0" applyFont="1" applyFill="1" applyBorder="1">
      <alignment vertical="center"/>
    </xf>
    <xf numFmtId="0" fontId="12" fillId="0" borderId="2" xfId="0" applyFont="1" applyFill="1" applyBorder="1" applyAlignment="1">
      <alignment horizontal="center" vertical="center"/>
    </xf>
    <xf numFmtId="0" fontId="12" fillId="0" borderId="4" xfId="0" applyFont="1" applyFill="1" applyBorder="1">
      <alignment vertical="center"/>
    </xf>
    <xf numFmtId="49" fontId="15" fillId="0" borderId="3" xfId="0" applyNumberFormat="1" applyFont="1" applyFill="1" applyBorder="1" applyAlignment="1">
      <alignment horizontal="right" vertical="center"/>
    </xf>
    <xf numFmtId="0" fontId="60" fillId="0" borderId="3" xfId="0" applyFont="1" applyFill="1" applyBorder="1" applyAlignment="1">
      <alignment horizontal="left" vertical="center"/>
    </xf>
    <xf numFmtId="0" fontId="12" fillId="0" borderId="3" xfId="3" applyFont="1" applyFill="1" applyBorder="1" applyAlignment="1">
      <alignment vertical="top" wrapText="1"/>
    </xf>
    <xf numFmtId="0" fontId="10" fillId="0" borderId="3" xfId="0" quotePrefix="1" applyFont="1" applyFill="1" applyBorder="1" applyAlignment="1">
      <alignment horizontal="right" vertical="center"/>
    </xf>
    <xf numFmtId="49" fontId="10" fillId="0" borderId="3" xfId="0" applyNumberFormat="1" applyFont="1" applyFill="1" applyBorder="1" applyAlignment="1">
      <alignment horizontal="right" vertical="center"/>
    </xf>
    <xf numFmtId="0" fontId="19" fillId="0" borderId="12" xfId="0" applyFont="1" applyFill="1" applyBorder="1" applyAlignment="1">
      <alignment horizontal="left" vertical="top" wrapText="1"/>
    </xf>
    <xf numFmtId="0" fontId="19" fillId="0" borderId="9" xfId="0" applyFont="1" applyFill="1" applyBorder="1" applyAlignment="1">
      <alignment horizontal="center" vertical="top" wrapText="1"/>
    </xf>
    <xf numFmtId="0" fontId="19" fillId="0" borderId="5" xfId="0" applyFont="1" applyFill="1" applyBorder="1" applyAlignment="1">
      <alignment horizontal="center" vertical="top" wrapText="1"/>
    </xf>
    <xf numFmtId="0" fontId="25" fillId="0" borderId="3" xfId="0" applyFont="1" applyFill="1" applyBorder="1" applyAlignment="1">
      <alignment vertical="top" wrapText="1"/>
    </xf>
    <xf numFmtId="0" fontId="19" fillId="0" borderId="3" xfId="0" applyFont="1" applyFill="1" applyBorder="1" applyAlignment="1">
      <alignment horizontal="left" vertical="top" wrapText="1"/>
    </xf>
    <xf numFmtId="0" fontId="10" fillId="0" borderId="0" xfId="0" applyFont="1" applyFill="1" applyAlignment="1">
      <alignment vertical="top"/>
    </xf>
    <xf numFmtId="0" fontId="10" fillId="0" borderId="3" xfId="0" applyFont="1" applyFill="1" applyBorder="1" applyAlignment="1">
      <alignment horizontal="left" vertical="center" wrapText="1"/>
    </xf>
    <xf numFmtId="0" fontId="15" fillId="0" borderId="3" xfId="0" applyFont="1" applyFill="1" applyBorder="1" applyAlignment="1">
      <alignment horizontal="left" vertical="center"/>
    </xf>
    <xf numFmtId="49" fontId="15" fillId="0" borderId="3" xfId="0" quotePrefix="1" applyNumberFormat="1" applyFont="1" applyFill="1" applyBorder="1" applyAlignment="1">
      <alignment horizontal="right" vertical="center"/>
    </xf>
    <xf numFmtId="176" fontId="12" fillId="0" borderId="7" xfId="0" applyNumberFormat="1" applyFont="1" applyFill="1" applyBorder="1" applyAlignment="1">
      <alignment vertical="top" wrapText="1"/>
    </xf>
    <xf numFmtId="176" fontId="12" fillId="0" borderId="8" xfId="0" applyNumberFormat="1" applyFont="1" applyFill="1" applyBorder="1" applyAlignment="1">
      <alignment vertical="top" wrapText="1"/>
    </xf>
    <xf numFmtId="0" fontId="12" fillId="0" borderId="8" xfId="0" applyFont="1" applyFill="1" applyBorder="1" applyAlignment="1">
      <alignment horizontal="justify" vertical="center"/>
    </xf>
    <xf numFmtId="176" fontId="12" fillId="0" borderId="6" xfId="0" applyNumberFormat="1" applyFont="1" applyFill="1" applyBorder="1" applyAlignment="1">
      <alignment vertical="top" wrapText="1"/>
    </xf>
    <xf numFmtId="0" fontId="25" fillId="0" borderId="3" xfId="0" applyFont="1" applyFill="1" applyBorder="1" applyAlignment="1">
      <alignment horizontal="center" vertical="center"/>
    </xf>
    <xf numFmtId="0" fontId="15" fillId="0" borderId="0" xfId="0" applyFont="1" applyFill="1" applyAlignment="1">
      <alignment vertical="top"/>
    </xf>
    <xf numFmtId="0" fontId="15" fillId="0" borderId="0" xfId="0" applyFont="1" applyFill="1" applyAlignment="1">
      <alignment horizontal="left" vertical="center" wrapText="1"/>
    </xf>
    <xf numFmtId="0" fontId="12" fillId="0" borderId="0" xfId="0" applyFont="1" applyFill="1" applyAlignment="1">
      <alignment vertical="top" wrapText="1"/>
    </xf>
    <xf numFmtId="0" fontId="19" fillId="0" borderId="0" xfId="0" applyFont="1" applyFill="1" applyAlignment="1">
      <alignment horizontal="center" vertical="top" wrapText="1"/>
    </xf>
    <xf numFmtId="0" fontId="15" fillId="0" borderId="0" xfId="0" applyFont="1" applyFill="1" applyBorder="1">
      <alignment vertical="center"/>
    </xf>
    <xf numFmtId="0" fontId="12" fillId="0" borderId="0" xfId="0" applyFont="1" applyFill="1" applyBorder="1" applyAlignment="1">
      <alignment vertical="top" wrapText="1"/>
    </xf>
    <xf numFmtId="0" fontId="8" fillId="3" borderId="3" xfId="3" applyFont="1" applyFill="1" applyBorder="1" applyAlignment="1">
      <alignment vertical="top"/>
    </xf>
    <xf numFmtId="0" fontId="8" fillId="3" borderId="3" xfId="3" applyFont="1" applyFill="1" applyBorder="1">
      <alignment vertical="center"/>
    </xf>
    <xf numFmtId="0" fontId="8" fillId="3" borderId="3" xfId="3" applyFont="1" applyFill="1" applyBorder="1" applyAlignment="1">
      <alignment horizontal="left" vertical="top" wrapText="1"/>
    </xf>
    <xf numFmtId="0" fontId="15" fillId="3" borderId="3" xfId="3" applyFont="1" applyFill="1" applyBorder="1" applyAlignment="1">
      <alignment horizontal="center" vertical="center"/>
    </xf>
    <xf numFmtId="0" fontId="15" fillId="3" borderId="3" xfId="3" applyFont="1" applyFill="1" applyBorder="1">
      <alignment vertical="center"/>
    </xf>
    <xf numFmtId="0" fontId="15" fillId="3" borderId="3" xfId="3" applyFont="1" applyFill="1" applyBorder="1" applyAlignment="1">
      <alignment vertical="top" wrapText="1"/>
    </xf>
    <xf numFmtId="0" fontId="15" fillId="0" borderId="0" xfId="0" applyFont="1" applyAlignment="1">
      <alignment vertical="top"/>
    </xf>
    <xf numFmtId="0" fontId="10" fillId="0" borderId="3" xfId="3" applyFont="1" applyFill="1" applyBorder="1" applyAlignment="1">
      <alignment horizontal="center" vertical="center"/>
    </xf>
    <xf numFmtId="0" fontId="10" fillId="0" borderId="12" xfId="3" applyFont="1" applyFill="1" applyBorder="1">
      <alignment vertical="center"/>
    </xf>
    <xf numFmtId="0" fontId="10" fillId="0" borderId="3" xfId="3" applyFont="1" applyFill="1" applyBorder="1" applyAlignment="1">
      <alignment horizontal="center" vertical="top" wrapText="1"/>
    </xf>
    <xf numFmtId="0" fontId="19" fillId="0" borderId="3" xfId="3" applyFont="1" applyFill="1" applyBorder="1" applyAlignment="1">
      <alignment horizontal="center" vertical="top" wrapText="1"/>
    </xf>
    <xf numFmtId="0" fontId="15" fillId="0" borderId="7" xfId="3" applyFont="1" applyFill="1" applyBorder="1">
      <alignment vertical="center"/>
    </xf>
    <xf numFmtId="0" fontId="15" fillId="0" borderId="8" xfId="3" applyFont="1" applyFill="1" applyBorder="1">
      <alignment vertical="center"/>
    </xf>
    <xf numFmtId="0" fontId="15" fillId="0" borderId="6" xfId="3" applyFont="1" applyFill="1" applyBorder="1">
      <alignment vertical="center"/>
    </xf>
    <xf numFmtId="0" fontId="65" fillId="0" borderId="3"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16" xfId="3" applyFont="1" applyFill="1" applyBorder="1" applyAlignment="1">
      <alignment vertical="top" wrapText="1"/>
    </xf>
    <xf numFmtId="0" fontId="15" fillId="0" borderId="12" xfId="3" applyFont="1" applyFill="1" applyBorder="1">
      <alignment vertical="center"/>
    </xf>
    <xf numFmtId="0" fontId="15" fillId="0" borderId="19" xfId="3" applyFont="1" applyFill="1" applyBorder="1">
      <alignment vertical="center"/>
    </xf>
    <xf numFmtId="0" fontId="76" fillId="4" borderId="3" xfId="0" applyFont="1" applyFill="1" applyBorder="1" applyAlignment="1">
      <alignment vertical="top" wrapText="1"/>
    </xf>
    <xf numFmtId="20" fontId="15" fillId="0" borderId="8" xfId="3" applyNumberFormat="1" applyFont="1" applyFill="1" applyBorder="1">
      <alignment vertical="center"/>
    </xf>
    <xf numFmtId="0" fontId="15" fillId="0" borderId="8" xfId="3" applyFont="1" applyFill="1" applyBorder="1" applyAlignment="1">
      <alignment vertical="center" wrapText="1"/>
    </xf>
    <xf numFmtId="0" fontId="15" fillId="0" borderId="3" xfId="3" applyFont="1" applyFill="1" applyBorder="1" applyAlignment="1">
      <alignment vertical="center"/>
    </xf>
    <xf numFmtId="0" fontId="15" fillId="0" borderId="3" xfId="3" applyFont="1" applyFill="1" applyBorder="1" applyAlignment="1">
      <alignment horizontal="center" vertical="center"/>
    </xf>
    <xf numFmtId="0" fontId="15" fillId="0" borderId="3" xfId="3" applyFont="1" applyFill="1" applyBorder="1">
      <alignment vertical="center"/>
    </xf>
    <xf numFmtId="0" fontId="10" fillId="0" borderId="3" xfId="3" applyFont="1" applyFill="1" applyBorder="1" applyAlignment="1">
      <alignment horizontal="center" vertical="center" wrapText="1"/>
    </xf>
    <xf numFmtId="0" fontId="15" fillId="0" borderId="3" xfId="3" applyFont="1" applyFill="1" applyBorder="1" applyAlignment="1">
      <alignment vertical="top" wrapText="1"/>
    </xf>
    <xf numFmtId="0" fontId="10" fillId="0" borderId="12" xfId="3" applyFont="1" applyFill="1" applyBorder="1" applyAlignment="1">
      <alignment vertical="center" wrapText="1"/>
    </xf>
    <xf numFmtId="0" fontId="10" fillId="0" borderId="7" xfId="3" applyFont="1" applyFill="1" applyBorder="1">
      <alignment vertical="center"/>
    </xf>
    <xf numFmtId="0" fontId="10" fillId="0" borderId="8" xfId="3" applyFont="1" applyFill="1" applyBorder="1">
      <alignment vertical="center"/>
    </xf>
    <xf numFmtId="0" fontId="10" fillId="0" borderId="6" xfId="3" applyFont="1" applyFill="1" applyBorder="1">
      <alignment vertical="center"/>
    </xf>
    <xf numFmtId="0" fontId="10" fillId="0" borderId="3" xfId="3" applyFont="1" applyFill="1" applyBorder="1" applyAlignment="1">
      <alignment horizontal="left" vertical="center" wrapText="1"/>
    </xf>
    <xf numFmtId="0" fontId="10" fillId="0" borderId="9" xfId="3" applyFont="1" applyFill="1" applyBorder="1">
      <alignment vertical="center"/>
    </xf>
    <xf numFmtId="0" fontId="10" fillId="0" borderId="3" xfId="3" applyFont="1" applyFill="1" applyBorder="1" applyAlignment="1">
      <alignment vertical="top" wrapText="1"/>
    </xf>
    <xf numFmtId="0" fontId="19" fillId="0" borderId="3" xfId="0" applyFont="1" applyFill="1" applyBorder="1">
      <alignment vertical="center"/>
    </xf>
    <xf numFmtId="0" fontId="10" fillId="0" borderId="0" xfId="3" applyFont="1" applyFill="1" applyBorder="1" applyAlignment="1">
      <alignment horizontal="center" vertical="center" wrapText="1"/>
    </xf>
    <xf numFmtId="0" fontId="15" fillId="0" borderId="0" xfId="3" applyFont="1" applyFill="1" applyBorder="1" applyAlignment="1">
      <alignment vertical="center" wrapText="1"/>
    </xf>
    <xf numFmtId="0" fontId="10" fillId="0" borderId="0" xfId="3" applyFont="1" applyFill="1" applyBorder="1" applyAlignment="1">
      <alignment horizontal="center" vertical="center"/>
    </xf>
    <xf numFmtId="0" fontId="10" fillId="0" borderId="0" xfId="3" applyFont="1" applyFill="1" applyBorder="1">
      <alignment vertical="center"/>
    </xf>
    <xf numFmtId="0" fontId="10" fillId="0" borderId="28" xfId="3" applyFont="1" applyFill="1" applyBorder="1" applyAlignment="1">
      <alignment vertical="top" wrapText="1"/>
    </xf>
    <xf numFmtId="0" fontId="15" fillId="0" borderId="0" xfId="3" applyFont="1" applyFill="1" applyAlignment="1">
      <alignment vertical="top"/>
    </xf>
    <xf numFmtId="0" fontId="15" fillId="0" borderId="0" xfId="3" applyFont="1" applyFill="1" applyBorder="1" applyAlignment="1">
      <alignment horizontal="center" vertical="center"/>
    </xf>
    <xf numFmtId="0" fontId="15" fillId="0" borderId="0" xfId="3" applyFont="1" applyFill="1" applyBorder="1">
      <alignment vertical="center"/>
    </xf>
    <xf numFmtId="0" fontId="15" fillId="0" borderId="0" xfId="3" applyFont="1" applyFill="1" applyBorder="1" applyAlignment="1">
      <alignment horizontal="left" vertical="top" wrapText="1"/>
    </xf>
    <xf numFmtId="0" fontId="15" fillId="0" borderId="29" xfId="3" applyFont="1" applyFill="1" applyBorder="1" applyAlignment="1">
      <alignment horizontal="center" vertical="center"/>
    </xf>
    <xf numFmtId="0" fontId="10" fillId="0" borderId="20" xfId="3" applyFont="1" applyFill="1" applyBorder="1" applyAlignment="1">
      <alignment horizontal="center" vertical="top"/>
    </xf>
    <xf numFmtId="0" fontId="10" fillId="0" borderId="21" xfId="3" applyFont="1" applyFill="1" applyBorder="1" applyAlignment="1">
      <alignment vertical="top"/>
    </xf>
    <xf numFmtId="0" fontId="15" fillId="0" borderId="21" xfId="3" applyFont="1" applyFill="1" applyBorder="1">
      <alignment vertical="center"/>
    </xf>
    <xf numFmtId="0" fontId="15" fillId="0" borderId="21" xfId="3" applyFont="1" applyFill="1" applyBorder="1" applyAlignment="1">
      <alignment horizontal="left" vertical="top" wrapText="1"/>
    </xf>
    <xf numFmtId="0" fontId="15" fillId="0" borderId="22" xfId="3" applyFont="1" applyFill="1" applyBorder="1" applyAlignment="1">
      <alignment horizontal="center" vertical="center"/>
    </xf>
    <xf numFmtId="0" fontId="10" fillId="0" borderId="23" xfId="3" applyFont="1" applyFill="1" applyBorder="1" applyAlignment="1">
      <alignment horizontal="center" vertical="top"/>
    </xf>
    <xf numFmtId="0" fontId="10" fillId="0" borderId="17" xfId="3" applyFont="1" applyFill="1" applyBorder="1" applyAlignment="1">
      <alignment vertical="top"/>
    </xf>
    <xf numFmtId="0" fontId="15" fillId="0" borderId="17" xfId="3" applyFont="1" applyFill="1" applyBorder="1">
      <alignment vertical="center"/>
    </xf>
    <xf numFmtId="0" fontId="15" fillId="0" borderId="17" xfId="3" applyFont="1" applyFill="1" applyBorder="1" applyAlignment="1">
      <alignment horizontal="left" vertical="top" wrapText="1"/>
    </xf>
    <xf numFmtId="0" fontId="15" fillId="0" borderId="24" xfId="3" applyFont="1" applyFill="1" applyBorder="1" applyAlignment="1">
      <alignment horizontal="center" vertical="center"/>
    </xf>
    <xf numFmtId="0" fontId="79" fillId="0" borderId="0" xfId="0" applyFont="1" applyFill="1">
      <alignment vertical="center"/>
    </xf>
    <xf numFmtId="0" fontId="15" fillId="0" borderId="25" xfId="3" applyFont="1" applyFill="1" applyBorder="1" applyAlignment="1">
      <alignment horizontal="center" vertical="top"/>
    </xf>
    <xf numFmtId="0" fontId="10" fillId="0" borderId="26" xfId="3" applyFont="1" applyFill="1" applyBorder="1" applyAlignment="1">
      <alignment vertical="top"/>
    </xf>
    <xf numFmtId="0" fontId="15" fillId="0" borderId="26" xfId="3" applyFont="1" applyFill="1" applyBorder="1">
      <alignment vertical="center"/>
    </xf>
    <xf numFmtId="0" fontId="15" fillId="0" borderId="26" xfId="3" applyFont="1" applyFill="1" applyBorder="1" applyAlignment="1">
      <alignment horizontal="left" vertical="top" wrapText="1"/>
    </xf>
    <xf numFmtId="0" fontId="15" fillId="0" borderId="27" xfId="3" applyFont="1" applyFill="1" applyBorder="1" applyAlignment="1">
      <alignment horizontal="center" vertical="center"/>
    </xf>
    <xf numFmtId="0" fontId="15" fillId="0" borderId="0" xfId="0" applyFont="1" applyFill="1" applyAlignment="1">
      <alignment vertical="top" wrapText="1"/>
    </xf>
    <xf numFmtId="0" fontId="19" fillId="0" borderId="0" xfId="0" applyFont="1" applyFill="1" applyAlignment="1">
      <alignment horizontal="center" vertical="top"/>
    </xf>
    <xf numFmtId="0" fontId="25" fillId="0" borderId="0" xfId="0" applyFont="1" applyFill="1" applyAlignment="1">
      <alignment vertical="top" wrapText="1"/>
    </xf>
    <xf numFmtId="0" fontId="12" fillId="0" borderId="3" xfId="3" applyFont="1" applyFill="1" applyBorder="1" applyAlignment="1">
      <alignment horizontal="center" vertical="center"/>
    </xf>
    <xf numFmtId="0" fontId="12" fillId="0" borderId="5" xfId="3" applyFont="1" applyFill="1" applyBorder="1">
      <alignment vertical="center"/>
    </xf>
    <xf numFmtId="0" fontId="12" fillId="0" borderId="12" xfId="3" applyFont="1" applyFill="1" applyBorder="1">
      <alignment vertical="center"/>
    </xf>
    <xf numFmtId="0" fontId="12" fillId="0" borderId="7" xfId="3" applyFont="1" applyFill="1" applyBorder="1">
      <alignment vertical="center"/>
    </xf>
    <xf numFmtId="0" fontId="12" fillId="0" borderId="19" xfId="3" applyFont="1" applyFill="1" applyBorder="1">
      <alignment vertical="center"/>
    </xf>
    <xf numFmtId="0" fontId="12" fillId="0" borderId="0" xfId="0" applyFont="1" applyFill="1">
      <alignment vertical="center"/>
    </xf>
    <xf numFmtId="20" fontId="12" fillId="0" borderId="8" xfId="3" applyNumberFormat="1" applyFont="1" applyFill="1" applyBorder="1">
      <alignment vertical="center"/>
    </xf>
    <xf numFmtId="0" fontId="12" fillId="0" borderId="8" xfId="3" applyFont="1" applyFill="1" applyBorder="1">
      <alignment vertical="center"/>
    </xf>
    <xf numFmtId="0" fontId="12" fillId="0" borderId="8" xfId="3" applyFont="1" applyFill="1" applyBorder="1" applyAlignment="1">
      <alignment vertical="center" wrapText="1"/>
    </xf>
    <xf numFmtId="0" fontId="12" fillId="0" borderId="6" xfId="3" applyFont="1" applyFill="1" applyBorder="1">
      <alignment vertical="center"/>
    </xf>
    <xf numFmtId="0" fontId="12" fillId="0" borderId="3" xfId="3" applyFont="1" applyFill="1" applyBorder="1">
      <alignment vertical="center"/>
    </xf>
    <xf numFmtId="0" fontId="25" fillId="0" borderId="3" xfId="3" applyFont="1" applyFill="1" applyBorder="1" applyAlignment="1">
      <alignment horizontal="center" vertical="center"/>
    </xf>
    <xf numFmtId="0" fontId="25" fillId="0" borderId="3" xfId="3" applyFont="1" applyFill="1" applyBorder="1" applyAlignment="1">
      <alignment horizontal="center" vertical="center" wrapText="1"/>
    </xf>
    <xf numFmtId="0" fontId="25" fillId="0" borderId="3" xfId="3" applyFont="1" applyFill="1" applyBorder="1" applyAlignment="1">
      <alignment vertical="center" wrapText="1"/>
    </xf>
    <xf numFmtId="0" fontId="25" fillId="0" borderId="12" xfId="3" applyFont="1" applyFill="1" applyBorder="1" applyAlignment="1">
      <alignment vertical="center" wrapText="1"/>
    </xf>
    <xf numFmtId="0" fontId="25" fillId="0" borderId="7" xfId="3" applyFont="1" applyFill="1" applyBorder="1">
      <alignment vertical="center"/>
    </xf>
    <xf numFmtId="0" fontId="25" fillId="0" borderId="8" xfId="3" applyFont="1" applyFill="1" applyBorder="1">
      <alignment vertical="center"/>
    </xf>
    <xf numFmtId="0" fontId="25" fillId="0" borderId="19" xfId="3" applyFont="1" applyFill="1" applyBorder="1">
      <alignment vertical="center"/>
    </xf>
    <xf numFmtId="0" fontId="25" fillId="0" borderId="6" xfId="3" applyFont="1" applyFill="1" applyBorder="1">
      <alignment vertical="center"/>
    </xf>
    <xf numFmtId="0" fontId="25" fillId="0" borderId="9" xfId="3" applyFont="1" applyFill="1" applyBorder="1">
      <alignment vertical="center"/>
    </xf>
    <xf numFmtId="0" fontId="25" fillId="0" borderId="3" xfId="3" applyFont="1" applyFill="1" applyBorder="1" applyAlignment="1">
      <alignment vertical="top" wrapText="1"/>
    </xf>
    <xf numFmtId="0" fontId="25" fillId="0" borderId="0" xfId="0" applyFont="1" applyFill="1" applyAlignment="1">
      <alignment vertical="top"/>
    </xf>
    <xf numFmtId="0" fontId="25" fillId="0" borderId="3" xfId="0" applyFont="1" applyFill="1" applyBorder="1" applyAlignment="1">
      <alignment horizontal="center" vertical="top"/>
    </xf>
    <xf numFmtId="0" fontId="12" fillId="0" borderId="3" xfId="0" applyFont="1" applyFill="1" applyBorder="1" applyAlignment="1">
      <alignment horizontal="center" vertical="top"/>
    </xf>
    <xf numFmtId="0" fontId="25" fillId="0" borderId="9" xfId="0" applyFont="1" applyFill="1" applyBorder="1" applyAlignment="1">
      <alignment vertical="top" wrapText="1"/>
    </xf>
    <xf numFmtId="0" fontId="25" fillId="0" borderId="3" xfId="0" applyFont="1" applyFill="1" applyBorder="1" applyAlignment="1">
      <alignment vertical="top"/>
    </xf>
    <xf numFmtId="0" fontId="12" fillId="0" borderId="19" xfId="0" applyFont="1" applyFill="1" applyBorder="1" applyAlignment="1">
      <alignment vertical="center" wrapText="1"/>
    </xf>
    <xf numFmtId="0" fontId="15" fillId="0" borderId="6" xfId="0" applyFont="1" applyFill="1" applyBorder="1" applyAlignment="1">
      <alignment vertical="center" wrapText="1"/>
    </xf>
    <xf numFmtId="0" fontId="12" fillId="0" borderId="3" xfId="0" applyFont="1" applyFill="1" applyBorder="1" applyAlignment="1">
      <alignment horizontal="center" vertical="center" wrapText="1"/>
    </xf>
    <xf numFmtId="0" fontId="19" fillId="0" borderId="16" xfId="0" applyFont="1" applyFill="1" applyBorder="1" applyAlignment="1">
      <alignment vertical="center" wrapText="1"/>
    </xf>
    <xf numFmtId="0" fontId="18" fillId="0" borderId="16" xfId="0" applyFont="1" applyFill="1" applyBorder="1" applyAlignment="1">
      <alignment vertical="center" wrapText="1"/>
    </xf>
    <xf numFmtId="0" fontId="19" fillId="0" borderId="16" xfId="0" applyFont="1" applyFill="1" applyBorder="1" applyAlignment="1">
      <alignment vertical="top" wrapText="1"/>
    </xf>
    <xf numFmtId="0" fontId="18" fillId="0" borderId="3" xfId="0" applyFont="1" applyFill="1" applyBorder="1" applyAlignment="1">
      <alignment horizontal="center" vertical="top" wrapText="1"/>
    </xf>
    <xf numFmtId="0" fontId="25" fillId="0" borderId="0" xfId="0" applyFont="1" applyAlignment="1">
      <alignment vertical="top"/>
    </xf>
    <xf numFmtId="0" fontId="12" fillId="0" borderId="3" xfId="0" applyFont="1" applyBorder="1" applyAlignment="1">
      <alignment horizontal="center" vertical="center" wrapText="1"/>
    </xf>
    <xf numFmtId="0" fontId="10" fillId="0" borderId="5" xfId="3" applyFont="1" applyFill="1" applyBorder="1">
      <alignment vertical="center"/>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2" fillId="0" borderId="1" xfId="0" applyFont="1" applyFill="1" applyBorder="1" applyAlignment="1">
      <alignment vertical="center" wrapText="1"/>
    </xf>
    <xf numFmtId="0" fontId="18" fillId="0" borderId="0" xfId="0" applyFont="1" applyFill="1" applyAlignment="1">
      <alignment horizontal="center" vertical="top" wrapText="1"/>
    </xf>
    <xf numFmtId="0" fontId="10" fillId="0" borderId="20" xfId="3" applyFont="1" applyBorder="1" applyAlignment="1">
      <alignment horizontal="center" vertical="top"/>
    </xf>
    <xf numFmtId="0" fontId="10" fillId="0" borderId="21" xfId="3" applyFont="1" applyBorder="1" applyAlignment="1">
      <alignment vertical="top"/>
    </xf>
    <xf numFmtId="0" fontId="10" fillId="0" borderId="23" xfId="3" applyFont="1" applyBorder="1" applyAlignment="1">
      <alignment horizontal="center" vertical="top"/>
    </xf>
    <xf numFmtId="0" fontId="10" fillId="0" borderId="17" xfId="3" applyFont="1" applyBorder="1" applyAlignment="1">
      <alignment vertical="top"/>
    </xf>
    <xf numFmtId="0" fontId="10" fillId="0" borderId="26" xfId="3" applyFont="1" applyBorder="1" applyAlignment="1">
      <alignment vertical="top"/>
    </xf>
    <xf numFmtId="0" fontId="15" fillId="0" borderId="0" xfId="0" applyFont="1" applyFill="1" applyBorder="1" applyAlignment="1">
      <alignment horizontal="left" vertical="center"/>
    </xf>
    <xf numFmtId="177" fontId="12" fillId="4" borderId="3" xfId="5" applyNumberFormat="1"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3" xfId="1" applyFont="1" applyFill="1" applyBorder="1" applyAlignment="1">
      <alignment vertical="center" wrapText="1"/>
    </xf>
    <xf numFmtId="0" fontId="4" fillId="0" borderId="12" xfId="0" quotePrefix="1" applyFont="1" applyFill="1" applyBorder="1" applyAlignment="1">
      <alignment horizontal="center" vertical="center" wrapText="1"/>
    </xf>
    <xf numFmtId="0" fontId="70" fillId="3" borderId="35" xfId="2" applyFont="1" applyFill="1" applyBorder="1">
      <alignment vertical="center"/>
    </xf>
    <xf numFmtId="0" fontId="70" fillId="3" borderId="36" xfId="2" applyFont="1" applyFill="1" applyBorder="1">
      <alignment vertical="center"/>
    </xf>
    <xf numFmtId="0" fontId="70" fillId="0" borderId="0" xfId="1" applyFont="1">
      <alignment vertical="center"/>
    </xf>
    <xf numFmtId="0" fontId="9" fillId="0" borderId="40" xfId="2" applyFont="1" applyBorder="1" applyAlignment="1">
      <alignment horizontal="center" vertical="center" wrapText="1"/>
    </xf>
    <xf numFmtId="0" fontId="9" fillId="0" borderId="41" xfId="2" applyFont="1" applyBorder="1" applyAlignment="1">
      <alignment horizontal="center" vertical="top" wrapText="1"/>
    </xf>
    <xf numFmtId="0" fontId="4" fillId="0" borderId="0" xfId="1" applyFont="1">
      <alignment vertical="center"/>
    </xf>
    <xf numFmtId="0" fontId="9" fillId="0" borderId="44" xfId="2" applyFont="1" applyBorder="1" applyAlignment="1">
      <alignment horizontal="center" vertical="center" wrapText="1"/>
    </xf>
    <xf numFmtId="0" fontId="82" fillId="0" borderId="46" xfId="0" applyFont="1" applyBorder="1" applyAlignment="1">
      <alignment horizontal="justify" vertical="center"/>
    </xf>
    <xf numFmtId="0" fontId="9" fillId="0" borderId="52" xfId="2" applyFont="1" applyBorder="1" applyAlignment="1">
      <alignment vertical="center" wrapText="1"/>
    </xf>
    <xf numFmtId="0" fontId="9" fillId="0" borderId="53" xfId="2" applyFont="1" applyBorder="1" applyAlignment="1">
      <alignment horizontal="justify" vertical="top" wrapText="1"/>
    </xf>
    <xf numFmtId="0" fontId="9" fillId="0" borderId="49" xfId="2" applyFont="1" applyBorder="1" applyAlignment="1">
      <alignment horizontal="justify" vertical="center" wrapText="1"/>
    </xf>
    <xf numFmtId="0" fontId="4" fillId="0" borderId="0" xfId="2" applyFont="1">
      <alignment vertical="center"/>
    </xf>
    <xf numFmtId="0" fontId="9" fillId="0" borderId="46" xfId="2" applyFont="1" applyBorder="1" applyAlignment="1">
      <alignment horizontal="justify" vertical="top" wrapText="1"/>
    </xf>
    <xf numFmtId="0" fontId="9" fillId="0" borderId="71" xfId="2" applyFont="1" applyBorder="1" applyAlignment="1">
      <alignment horizontal="center" vertical="center" wrapText="1"/>
    </xf>
    <xf numFmtId="0" fontId="9" fillId="0" borderId="44" xfId="2" applyFont="1" applyBorder="1" applyAlignment="1">
      <alignment vertical="top" wrapText="1"/>
    </xf>
    <xf numFmtId="0" fontId="9" fillId="0" borderId="46" xfId="2" applyFont="1" applyBorder="1" applyAlignment="1">
      <alignment horizontal="justify" vertical="center" wrapText="1"/>
    </xf>
    <xf numFmtId="0" fontId="9" fillId="0" borderId="72" xfId="2" applyFont="1" applyBorder="1" applyAlignment="1">
      <alignment horizontal="center" vertical="center" wrapText="1"/>
    </xf>
    <xf numFmtId="0" fontId="9" fillId="0" borderId="44" xfId="2" applyFont="1" applyBorder="1" applyAlignment="1">
      <alignment horizontal="justify" vertical="top" wrapText="1"/>
    </xf>
    <xf numFmtId="0" fontId="9" fillId="0" borderId="73" xfId="2" applyFont="1" applyBorder="1" applyAlignment="1">
      <alignment horizontal="justify" vertical="center" wrapText="1"/>
    </xf>
    <xf numFmtId="0" fontId="9" fillId="0" borderId="74" xfId="2" applyFont="1" applyBorder="1" applyAlignment="1">
      <alignment horizontal="center" vertical="center" wrapText="1"/>
    </xf>
    <xf numFmtId="0" fontId="9" fillId="0" borderId="48" xfId="2" applyFont="1" applyBorder="1" applyAlignment="1">
      <alignment horizontal="center" vertical="center" wrapText="1"/>
    </xf>
    <xf numFmtId="0" fontId="10" fillId="0" borderId="46" xfId="2" applyFont="1" applyBorder="1" applyAlignment="1">
      <alignment horizontal="justify" vertical="top" wrapText="1"/>
    </xf>
    <xf numFmtId="0" fontId="9" fillId="0" borderId="75" xfId="2" applyFont="1" applyBorder="1" applyAlignment="1">
      <alignment horizontal="center" vertical="center" wrapText="1"/>
    </xf>
    <xf numFmtId="0" fontId="9" fillId="0" borderId="41" xfId="2" applyFont="1" applyBorder="1" applyAlignment="1">
      <alignment horizontal="justify" vertical="top" wrapText="1"/>
    </xf>
    <xf numFmtId="0" fontId="10" fillId="0" borderId="73" xfId="2" applyFont="1" applyBorder="1" applyAlignment="1">
      <alignment horizontal="justify" vertical="top" wrapText="1"/>
    </xf>
    <xf numFmtId="0" fontId="9" fillId="4" borderId="44" xfId="2" applyFont="1" applyFill="1" applyBorder="1" applyAlignment="1">
      <alignment vertical="center" wrapText="1"/>
    </xf>
    <xf numFmtId="0" fontId="85" fillId="4" borderId="44" xfId="2" applyFont="1" applyFill="1" applyBorder="1" applyAlignment="1">
      <alignment horizontal="center" vertical="center" wrapText="1"/>
    </xf>
    <xf numFmtId="0" fontId="15" fillId="0" borderId="0" xfId="1" applyFont="1">
      <alignment vertical="center"/>
    </xf>
    <xf numFmtId="0" fontId="9" fillId="0" borderId="73" xfId="2" applyFont="1" applyBorder="1" applyAlignment="1">
      <alignment horizontal="justify" vertical="top" wrapText="1"/>
    </xf>
    <xf numFmtId="0" fontId="9" fillId="0" borderId="67" xfId="2" applyFont="1" applyBorder="1" applyAlignment="1">
      <alignment horizontal="center" vertical="center" wrapText="1"/>
    </xf>
    <xf numFmtId="0" fontId="9" fillId="0" borderId="67" xfId="2" applyFont="1" applyBorder="1" applyAlignment="1">
      <alignment vertical="center" wrapText="1"/>
    </xf>
    <xf numFmtId="0" fontId="9" fillId="0" borderId="80" xfId="2" applyFont="1" applyBorder="1" applyAlignment="1">
      <alignment horizontal="justify" vertical="top" wrapText="1"/>
    </xf>
    <xf numFmtId="0" fontId="72" fillId="4" borderId="0" xfId="1" applyFont="1" applyFill="1">
      <alignment vertical="center"/>
    </xf>
    <xf numFmtId="0" fontId="16"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center" vertical="center"/>
    </xf>
    <xf numFmtId="0" fontId="9" fillId="0" borderId="44" xfId="2" applyFont="1" applyBorder="1" applyAlignment="1">
      <alignment vertical="center" wrapText="1"/>
    </xf>
    <xf numFmtId="0" fontId="9" fillId="0" borderId="49" xfId="2" applyFont="1" applyBorder="1" applyAlignment="1">
      <alignment vertical="center" wrapText="1"/>
    </xf>
    <xf numFmtId="0" fontId="85" fillId="4" borderId="44" xfId="2" applyFont="1" applyFill="1" applyBorder="1" applyAlignment="1">
      <alignment vertical="center" wrapText="1"/>
    </xf>
    <xf numFmtId="0" fontId="85" fillId="4" borderId="45" xfId="2" applyFont="1" applyFill="1" applyBorder="1" applyAlignment="1">
      <alignment horizontal="center" vertical="center" wrapText="1"/>
    </xf>
    <xf numFmtId="0" fontId="9" fillId="0" borderId="50" xfId="2" applyFont="1" applyBorder="1" applyAlignment="1">
      <alignment horizontal="justify" vertical="top" wrapText="1"/>
    </xf>
    <xf numFmtId="0" fontId="9" fillId="0" borderId="48" xfId="2" applyFont="1" applyBorder="1" applyAlignment="1">
      <alignment vertical="center" wrapText="1"/>
    </xf>
    <xf numFmtId="0" fontId="9" fillId="0" borderId="45" xfId="2" applyFont="1" applyBorder="1" applyAlignment="1">
      <alignment horizontal="center" vertical="center" wrapText="1"/>
    </xf>
    <xf numFmtId="0" fontId="9" fillId="0" borderId="45" xfId="2" applyFont="1" applyBorder="1" applyAlignment="1">
      <alignment vertical="center" wrapText="1"/>
    </xf>
    <xf numFmtId="0" fontId="9" fillId="0" borderId="38" xfId="2" applyFont="1" applyBorder="1" applyAlignment="1">
      <alignment horizontal="center" vertical="center" wrapText="1"/>
    </xf>
    <xf numFmtId="177" fontId="64" fillId="0" borderId="3" xfId="4" applyNumberFormat="1" applyFont="1" applyFill="1" applyBorder="1" applyAlignment="1">
      <alignment vertical="top" wrapText="1"/>
    </xf>
    <xf numFmtId="0" fontId="4" fillId="0" borderId="3" xfId="0" quotePrefix="1" applyFont="1" applyFill="1" applyBorder="1" applyAlignment="1">
      <alignment vertical="center" wrapText="1"/>
    </xf>
    <xf numFmtId="0" fontId="4" fillId="0" borderId="0" xfId="0" applyFont="1" applyBorder="1" applyAlignment="1">
      <alignment vertical="center" wrapText="1"/>
    </xf>
    <xf numFmtId="0" fontId="63" fillId="0" borderId="2" xfId="0" applyFont="1" applyFill="1" applyBorder="1" applyAlignment="1">
      <alignment vertical="center" wrapText="1"/>
    </xf>
    <xf numFmtId="0" fontId="63" fillId="0" borderId="16" xfId="0" applyFont="1" applyFill="1" applyBorder="1" applyAlignment="1">
      <alignment vertical="center" wrapText="1"/>
    </xf>
    <xf numFmtId="0" fontId="4" fillId="0" borderId="0" xfId="0" applyFont="1" applyBorder="1" applyAlignment="1">
      <alignment horizontal="left" vertical="top"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5" xfId="0" applyFont="1" applyFill="1" applyBorder="1" applyAlignment="1">
      <alignment horizontal="center" vertical="center" wrapText="1"/>
    </xf>
    <xf numFmtId="0" fontId="13" fillId="0" borderId="18" xfId="0" applyFont="1" applyFill="1" applyBorder="1" applyAlignment="1">
      <alignment vertical="center" wrapText="1"/>
    </xf>
    <xf numFmtId="0" fontId="4" fillId="0" borderId="15" xfId="0" applyFont="1" applyFill="1" applyBorder="1" applyAlignment="1">
      <alignment vertical="center" wrapText="1"/>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63"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3" fillId="0" borderId="16" xfId="0" applyFont="1" applyFill="1" applyBorder="1" applyAlignment="1">
      <alignment vertical="top"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vertical="center" wrapText="1"/>
    </xf>
    <xf numFmtId="0" fontId="4" fillId="0" borderId="16" xfId="0" applyFont="1" applyBorder="1" applyAlignment="1">
      <alignment vertical="center" wrapText="1"/>
    </xf>
    <xf numFmtId="0" fontId="13" fillId="0" borderId="2" xfId="0" applyFont="1" applyFill="1" applyBorder="1" applyAlignment="1">
      <alignment vertical="center" wrapText="1"/>
    </xf>
    <xf numFmtId="0" fontId="6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63" fillId="0" borderId="18" xfId="0" applyFont="1" applyFill="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63" fillId="0" borderId="15" xfId="0" applyFont="1" applyFill="1" applyBorder="1" applyAlignment="1">
      <alignment vertical="top" wrapText="1"/>
    </xf>
    <xf numFmtId="0" fontId="4" fillId="0" borderId="14" xfId="0" applyFont="1" applyBorder="1" applyAlignment="1">
      <alignment vertical="top" wrapText="1"/>
    </xf>
    <xf numFmtId="0" fontId="4" fillId="0" borderId="13" xfId="0" applyFont="1" applyBorder="1" applyAlignment="1">
      <alignment vertical="top" wrapText="1"/>
    </xf>
    <xf numFmtId="0" fontId="4" fillId="0" borderId="2" xfId="0" applyFont="1" applyFill="1" applyBorder="1" applyAlignment="1">
      <alignment vertical="center" wrapText="1"/>
    </xf>
    <xf numFmtId="0" fontId="4" fillId="0" borderId="16" xfId="0" applyFont="1" applyFill="1" applyBorder="1" applyAlignment="1">
      <alignment vertical="center" wrapText="1"/>
    </xf>
    <xf numFmtId="0" fontId="21"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15" xfId="0" applyFont="1" applyFill="1" applyBorder="1" applyAlignment="1">
      <alignment vertical="top" wrapText="1"/>
    </xf>
    <xf numFmtId="0" fontId="63" fillId="0" borderId="14" xfId="0" applyFont="1" applyFill="1" applyBorder="1" applyAlignment="1">
      <alignment vertical="top" wrapText="1"/>
    </xf>
    <xf numFmtId="0" fontId="14" fillId="0" borderId="12"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72" fillId="4" borderId="2" xfId="0" applyFont="1" applyFill="1" applyBorder="1" applyAlignment="1">
      <alignment horizontal="left" vertical="center" wrapText="1"/>
    </xf>
    <xf numFmtId="0" fontId="72" fillId="4" borderId="16" xfId="0" applyFont="1" applyFill="1" applyBorder="1" applyAlignment="1">
      <alignment horizontal="left" vertical="center" wrapText="1"/>
    </xf>
    <xf numFmtId="0" fontId="63" fillId="0" borderId="15" xfId="0" applyFont="1" applyFill="1" applyBorder="1" applyAlignment="1">
      <alignment vertical="center" wrapText="1"/>
    </xf>
    <xf numFmtId="0" fontId="63" fillId="0" borderId="11" xfId="0" applyFont="1" applyFill="1" applyBorder="1" applyAlignment="1">
      <alignment vertical="center" wrapText="1"/>
    </xf>
    <xf numFmtId="0" fontId="63" fillId="0" borderId="14" xfId="0" applyFont="1" applyFill="1" applyBorder="1" applyAlignment="1">
      <alignment vertical="center" wrapText="1"/>
    </xf>
    <xf numFmtId="0" fontId="63" fillId="0" borderId="10" xfId="0" applyFont="1" applyFill="1" applyBorder="1" applyAlignment="1">
      <alignment vertical="center" wrapText="1"/>
    </xf>
    <xf numFmtId="0" fontId="63" fillId="0" borderId="11" xfId="0" applyFont="1" applyFill="1" applyBorder="1" applyAlignment="1">
      <alignment horizontal="center" vertical="center" wrapText="1"/>
    </xf>
    <xf numFmtId="0" fontId="4" fillId="0" borderId="15"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63" fillId="0" borderId="13" xfId="0" applyFont="1" applyFill="1" applyBorder="1" applyAlignment="1">
      <alignment vertical="top" wrapText="1"/>
    </xf>
    <xf numFmtId="0" fontId="14" fillId="0"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7" fillId="3" borderId="1" xfId="0" applyFont="1" applyFill="1" applyBorder="1" applyAlignment="1">
      <alignment horizontal="left" vertical="top" wrapText="1"/>
    </xf>
    <xf numFmtId="0" fontId="36" fillId="3" borderId="1" xfId="0" applyFont="1" applyFill="1" applyBorder="1" applyAlignment="1">
      <alignment vertical="center" wrapText="1"/>
    </xf>
    <xf numFmtId="0" fontId="63" fillId="0" borderId="2" xfId="0" applyFont="1" applyFill="1" applyBorder="1" applyAlignment="1">
      <alignment horizontal="center" vertical="center" wrapText="1"/>
    </xf>
    <xf numFmtId="0" fontId="4" fillId="0" borderId="16" xfId="0" applyFont="1" applyBorder="1" applyAlignment="1">
      <alignment horizontal="center" vertical="center" wrapText="1"/>
    </xf>
    <xf numFmtId="0" fontId="12" fillId="0" borderId="12" xfId="0" applyFont="1" applyFill="1" applyBorder="1" applyAlignment="1">
      <alignment horizontal="center" vertical="center" wrapText="1"/>
    </xf>
    <xf numFmtId="0" fontId="63" fillId="0" borderId="9" xfId="0"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5" fillId="0" borderId="3" xfId="0" applyFont="1" applyFill="1" applyBorder="1" applyAlignment="1">
      <alignment horizontal="center" vertical="top" wrapText="1"/>
    </xf>
    <xf numFmtId="0" fontId="12" fillId="0" borderId="3"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horizontal="center" vertical="center" wrapText="1"/>
    </xf>
    <xf numFmtId="0" fontId="65" fillId="0" borderId="16" xfId="0" applyFont="1" applyFill="1" applyBorder="1" applyAlignment="1">
      <alignment vertical="top" wrapText="1"/>
    </xf>
    <xf numFmtId="0" fontId="4"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vertical="center"/>
    </xf>
    <xf numFmtId="0" fontId="4" fillId="0" borderId="3" xfId="0" applyFont="1" applyBorder="1" applyAlignment="1">
      <alignment vertical="center"/>
    </xf>
    <xf numFmtId="0" fontId="16" fillId="0" borderId="0" xfId="0" applyFont="1" applyAlignment="1">
      <alignment horizontal="left" vertical="top" wrapText="1"/>
    </xf>
    <xf numFmtId="0" fontId="9"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16" fillId="0" borderId="16" xfId="0" applyFont="1" applyFill="1" applyBorder="1" applyAlignment="1">
      <alignment vertical="top" wrapText="1"/>
    </xf>
    <xf numFmtId="0" fontId="4" fillId="0" borderId="3" xfId="0" applyFont="1" applyFill="1" applyBorder="1" applyAlignment="1">
      <alignment horizontal="center" vertical="center"/>
    </xf>
    <xf numFmtId="0" fontId="0" fillId="0" borderId="3" xfId="0" applyBorder="1" applyAlignment="1">
      <alignment horizontal="center" vertical="center" wrapText="1"/>
    </xf>
    <xf numFmtId="0" fontId="15" fillId="0" borderId="16" xfId="0" applyFont="1" applyFill="1" applyBorder="1" applyAlignment="1">
      <alignment horizontal="left" vertical="top" wrapText="1"/>
    </xf>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9" fillId="0" borderId="16" xfId="0" applyFont="1" applyFill="1" applyBorder="1" applyAlignment="1">
      <alignment horizontal="center" vertical="top" wrapText="1"/>
    </xf>
    <xf numFmtId="0" fontId="15" fillId="0" borderId="16" xfId="0" applyFont="1" applyFill="1" applyBorder="1" applyAlignment="1">
      <alignment vertical="top" wrapText="1"/>
    </xf>
    <xf numFmtId="0" fontId="15" fillId="0" borderId="16" xfId="0" applyFont="1" applyBorder="1" applyAlignment="1">
      <alignment vertical="top" wrapText="1"/>
    </xf>
    <xf numFmtId="0" fontId="4"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4" fillId="0" borderId="3" xfId="0" applyFont="1" applyBorder="1" applyAlignment="1">
      <alignment horizontal="center" vertical="center"/>
    </xf>
    <xf numFmtId="0" fontId="6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9" fillId="0" borderId="16" xfId="0" applyFont="1" applyFill="1" applyBorder="1" applyAlignment="1">
      <alignment vertical="top" wrapText="1"/>
    </xf>
    <xf numFmtId="0" fontId="4" fillId="0" borderId="16" xfId="0" applyFont="1" applyBorder="1" applyAlignment="1">
      <alignment vertical="top" wrapText="1"/>
    </xf>
    <xf numFmtId="0" fontId="63" fillId="0" borderId="3"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3" fillId="0" borderId="3" xfId="0" applyFont="1" applyFill="1" applyBorder="1" applyAlignment="1">
      <alignment horizontal="center" vertical="center"/>
    </xf>
    <xf numFmtId="0" fontId="66" fillId="0" borderId="3" xfId="0" applyFont="1" applyFill="1" applyBorder="1" applyAlignment="1">
      <alignment vertical="top" wrapText="1"/>
    </xf>
    <xf numFmtId="0" fontId="16" fillId="0" borderId="3" xfId="0" applyFont="1" applyBorder="1" applyAlignment="1">
      <alignment vertical="top" wrapText="1"/>
    </xf>
    <xf numFmtId="0" fontId="4" fillId="0" borderId="3" xfId="0" applyFont="1" applyFill="1" applyBorder="1" applyAlignment="1">
      <alignment vertical="center"/>
    </xf>
    <xf numFmtId="0" fontId="76" fillId="4" borderId="3" xfId="0" applyFont="1" applyFill="1" applyBorder="1" applyAlignment="1">
      <alignment horizontal="left" vertical="center" wrapText="1"/>
    </xf>
    <xf numFmtId="0" fontId="0" fillId="0" borderId="16" xfId="0" applyFill="1" applyBorder="1" applyAlignment="1">
      <alignment vertical="top" wrapText="1"/>
    </xf>
    <xf numFmtId="0" fontId="12" fillId="0" borderId="16" xfId="0" applyFont="1" applyFill="1" applyBorder="1" applyAlignment="1">
      <alignment vertical="top" wrapText="1"/>
    </xf>
    <xf numFmtId="0" fontId="66" fillId="0" borderId="16" xfId="0" applyFont="1" applyFill="1" applyBorder="1" applyAlignment="1">
      <alignment vertical="top" wrapText="1"/>
    </xf>
    <xf numFmtId="0" fontId="14" fillId="0" borderId="3" xfId="0" applyFont="1" applyFill="1" applyBorder="1" applyAlignment="1">
      <alignment horizontal="center" vertical="center" wrapText="1"/>
    </xf>
    <xf numFmtId="0" fontId="0" fillId="0" borderId="3" xfId="0" applyBorder="1" applyAlignment="1">
      <alignment vertical="center"/>
    </xf>
    <xf numFmtId="0" fontId="15" fillId="0" borderId="3"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2" xfId="0" applyFont="1" applyFill="1" applyBorder="1" applyAlignment="1">
      <alignment horizontal="center" vertical="center"/>
    </xf>
    <xf numFmtId="0" fontId="4" fillId="0" borderId="2" xfId="0" applyFont="1" applyBorder="1" applyAlignment="1">
      <alignment horizontal="center" vertical="center"/>
    </xf>
    <xf numFmtId="0" fontId="5" fillId="0" borderId="3" xfId="0" applyFont="1" applyFill="1" applyBorder="1" applyAlignment="1">
      <alignment horizontal="center" vertical="center" wrapText="1"/>
    </xf>
    <xf numFmtId="0" fontId="27" fillId="0" borderId="16" xfId="0" applyFont="1" applyFill="1" applyBorder="1" applyAlignment="1">
      <alignment vertical="top" wrapText="1"/>
    </xf>
    <xf numFmtId="0" fontId="16" fillId="0" borderId="16" xfId="0" applyFont="1" applyBorder="1" applyAlignment="1">
      <alignment vertical="top" wrapText="1"/>
    </xf>
    <xf numFmtId="0" fontId="10" fillId="0" borderId="3" xfId="0" applyFont="1" applyFill="1" applyBorder="1" applyAlignment="1">
      <alignment horizontal="center" vertical="center" wrapText="1"/>
    </xf>
    <xf numFmtId="0" fontId="10" fillId="0" borderId="16" xfId="0" applyFont="1" applyFill="1" applyBorder="1" applyAlignment="1">
      <alignment vertical="top" wrapText="1"/>
    </xf>
    <xf numFmtId="0" fontId="4" fillId="0" borderId="16" xfId="0" applyFont="1" applyFill="1" applyBorder="1" applyAlignment="1">
      <alignment vertical="top" wrapText="1"/>
    </xf>
    <xf numFmtId="0" fontId="14"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2" xfId="0"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63" fillId="0" borderId="3" xfId="0" applyFont="1" applyFill="1" applyBorder="1" applyAlignment="1">
      <alignment vertical="top" wrapText="1"/>
    </xf>
    <xf numFmtId="0" fontId="4" fillId="0" borderId="3" xfId="0" applyFont="1" applyBorder="1" applyAlignment="1">
      <alignment vertical="top"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57" fillId="4" borderId="3" xfId="0" applyFont="1" applyFill="1" applyBorder="1" applyAlignment="1">
      <alignment horizontal="left" vertical="center" wrapText="1"/>
    </xf>
    <xf numFmtId="0" fontId="72" fillId="4" borderId="3" xfId="0" applyFont="1" applyFill="1" applyBorder="1" applyAlignment="1">
      <alignment horizontal="left" vertical="center" wrapText="1"/>
    </xf>
    <xf numFmtId="0" fontId="4" fillId="0" borderId="3" xfId="0" applyFont="1" applyFill="1" applyBorder="1" applyAlignment="1">
      <alignment vertical="top" wrapText="1"/>
    </xf>
    <xf numFmtId="0" fontId="4" fillId="0" borderId="3" xfId="0" applyFont="1" applyBorder="1" applyAlignment="1">
      <alignment horizontal="left" vertical="center" wrapText="1"/>
    </xf>
    <xf numFmtId="0" fontId="9" fillId="0" borderId="3" xfId="0" applyFont="1" applyBorder="1" applyAlignment="1">
      <alignment horizontal="center" vertical="center" wrapText="1"/>
    </xf>
    <xf numFmtId="0" fontId="63" fillId="0" borderId="3" xfId="0" applyFont="1" applyFill="1" applyBorder="1" applyAlignment="1">
      <alignment horizontal="left" vertical="center" wrapText="1"/>
    </xf>
    <xf numFmtId="0" fontId="13" fillId="0" borderId="0" xfId="0" applyFont="1" applyFill="1" applyAlignment="1">
      <alignment horizontal="left" vertical="top" wrapText="1"/>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3"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9" fillId="0" borderId="1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3" xfId="0" applyFont="1" applyFill="1" applyBorder="1" applyAlignment="1">
      <alignment horizontal="left" vertical="top" wrapText="1"/>
    </xf>
    <xf numFmtId="0" fontId="33" fillId="0" borderId="3" xfId="0" applyFont="1" applyFill="1" applyBorder="1" applyAlignment="1">
      <alignment vertical="center"/>
    </xf>
    <xf numFmtId="0" fontId="13" fillId="0" borderId="3" xfId="0" applyFont="1" applyFill="1" applyBorder="1" applyAlignment="1">
      <alignment vertical="center"/>
    </xf>
    <xf numFmtId="0" fontId="9"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19" xfId="0" applyFont="1" applyFill="1" applyBorder="1" applyAlignment="1">
      <alignment vertical="center" wrapText="1"/>
    </xf>
    <xf numFmtId="0" fontId="33" fillId="0" borderId="15"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1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19"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3" fillId="0" borderId="6" xfId="0" applyFont="1" applyFill="1" applyBorder="1" applyAlignment="1">
      <alignment vertical="center" wrapText="1"/>
    </xf>
    <xf numFmtId="0" fontId="13" fillId="0" borderId="2" xfId="0" applyFont="1" applyFill="1" applyBorder="1" applyAlignment="1">
      <alignment horizontal="center" vertical="center" wrapText="1"/>
    </xf>
    <xf numFmtId="0" fontId="64" fillId="0" borderId="16" xfId="0" applyFont="1" applyFill="1" applyBorder="1" applyAlignment="1">
      <alignment vertical="top" wrapText="1"/>
    </xf>
    <xf numFmtId="0" fontId="23" fillId="0" borderId="2" xfId="0" applyFont="1" applyFill="1" applyBorder="1" applyAlignment="1">
      <alignment horizontal="center" vertical="top" wrapText="1"/>
    </xf>
    <xf numFmtId="0" fontId="33" fillId="0" borderId="12" xfId="0" applyFont="1" applyFill="1" applyBorder="1" applyAlignment="1">
      <alignment horizontal="center" vertical="top"/>
    </xf>
    <xf numFmtId="0" fontId="33" fillId="0" borderId="9" xfId="0" applyFont="1" applyFill="1" applyBorder="1" applyAlignment="1">
      <alignment horizontal="center" vertical="top"/>
    </xf>
    <xf numFmtId="0" fontId="33" fillId="0" borderId="5" xfId="0" applyFont="1" applyFill="1" applyBorder="1" applyAlignment="1">
      <alignment horizontal="center" vertical="top"/>
    </xf>
    <xf numFmtId="0" fontId="33" fillId="0" borderId="3" xfId="0" applyFont="1" applyFill="1" applyBorder="1" applyAlignment="1">
      <alignment horizontal="center" vertical="center" wrapText="1"/>
    </xf>
    <xf numFmtId="0" fontId="33" fillId="0" borderId="3" xfId="0" applyFont="1" applyFill="1" applyBorder="1" applyAlignment="1">
      <alignment vertical="center" wrapText="1"/>
    </xf>
    <xf numFmtId="0" fontId="33"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33" fillId="0" borderId="16" xfId="0" applyFont="1" applyFill="1" applyBorder="1" applyAlignment="1">
      <alignment vertical="top" wrapText="1"/>
    </xf>
    <xf numFmtId="0" fontId="13" fillId="0" borderId="16" xfId="0" applyFont="1" applyFill="1" applyBorder="1" applyAlignment="1">
      <alignment vertical="top" wrapText="1"/>
    </xf>
    <xf numFmtId="0" fontId="13"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top" wrapText="1"/>
    </xf>
    <xf numFmtId="0" fontId="13" fillId="0" borderId="3" xfId="0" applyFont="1" applyFill="1" applyBorder="1" applyAlignment="1">
      <alignment vertical="top" wrapText="1"/>
    </xf>
    <xf numFmtId="0" fontId="33" fillId="0" borderId="3" xfId="0" applyFont="1" applyFill="1" applyBorder="1" applyAlignment="1">
      <alignment horizontal="center" vertical="top" wrapText="1"/>
    </xf>
    <xf numFmtId="0" fontId="25"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9" fillId="0" borderId="16" xfId="0" applyFont="1" applyFill="1" applyBorder="1" applyAlignment="1">
      <alignment horizontal="left" vertical="top"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4" fillId="0" borderId="12"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9" fillId="0" borderId="2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vertical="center"/>
    </xf>
    <xf numFmtId="0" fontId="4" fillId="0" borderId="16" xfId="0" applyFont="1" applyBorder="1" applyAlignment="1">
      <alignment vertical="center"/>
    </xf>
    <xf numFmtId="0" fontId="9" fillId="0" borderId="28" xfId="0" applyFont="1" applyFill="1" applyBorder="1" applyAlignment="1">
      <alignment vertical="center" wrapText="1"/>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4" fillId="0" borderId="12"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9" fillId="0" borderId="17" xfId="0" applyFont="1" applyFill="1" applyBorder="1" applyAlignment="1">
      <alignment vertical="center" wrapText="1"/>
    </xf>
    <xf numFmtId="0" fontId="9" fillId="0" borderId="16" xfId="0" applyFont="1" applyFill="1" applyBorder="1" applyAlignment="1">
      <alignment vertical="center" wrapText="1"/>
    </xf>
    <xf numFmtId="0" fontId="4" fillId="0" borderId="1" xfId="0" applyFont="1" applyBorder="1" applyAlignment="1">
      <alignmen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9" fillId="0" borderId="15"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3" xfId="0" applyFont="1" applyFill="1" applyBorder="1" applyAlignment="1">
      <alignment horizontal="center" vertical="top" wrapText="1"/>
    </xf>
    <xf numFmtId="0" fontId="4" fillId="0" borderId="18" xfId="0" applyFont="1" applyBorder="1" applyAlignment="1">
      <alignment horizontal="center"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vertical="center" wrapText="1"/>
    </xf>
    <xf numFmtId="0" fontId="4" fillId="0" borderId="15"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5"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8"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wrapText="1"/>
    </xf>
    <xf numFmtId="0" fontId="13" fillId="0" borderId="12" xfId="0" applyFont="1" applyFill="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13" fillId="0" borderId="15" xfId="0" applyFont="1" applyFill="1" applyBorder="1" applyAlignment="1">
      <alignment vertical="center" wrapText="1"/>
    </xf>
    <xf numFmtId="0" fontId="4" fillId="0" borderId="9" xfId="0" applyFont="1" applyFill="1" applyBorder="1" applyAlignment="1">
      <alignment vertical="top" wrapText="1"/>
    </xf>
    <xf numFmtId="0" fontId="4" fillId="0" borderId="5" xfId="0" applyFont="1" applyFill="1" applyBorder="1" applyAlignment="1">
      <alignment vertical="top" wrapText="1"/>
    </xf>
    <xf numFmtId="0" fontId="63" fillId="0" borderId="28" xfId="0" applyFont="1" applyFill="1" applyBorder="1" applyAlignment="1">
      <alignment vertical="center" wrapText="1"/>
    </xf>
    <xf numFmtId="0" fontId="4" fillId="0" borderId="0" xfId="0" applyFont="1" applyFill="1" applyBorder="1" applyAlignment="1">
      <alignment vertical="center"/>
    </xf>
    <xf numFmtId="0" fontId="4" fillId="0" borderId="14" xfId="0" applyFont="1" applyFill="1" applyBorder="1" applyAlignment="1">
      <alignment vertical="center"/>
    </xf>
    <xf numFmtId="0" fontId="63" fillId="0" borderId="18" xfId="0" applyFont="1" applyFill="1" applyBorder="1" applyAlignment="1">
      <alignment horizontal="center" vertical="center"/>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63" fillId="0" borderId="13" xfId="0" applyFont="1" applyFill="1" applyBorder="1" applyAlignment="1">
      <alignment vertical="center" wrapText="1"/>
    </xf>
    <xf numFmtId="0" fontId="63" fillId="0" borderId="17" xfId="0" applyFont="1" applyFill="1" applyBorder="1" applyAlignment="1">
      <alignment vertical="center" wrapText="1"/>
    </xf>
    <xf numFmtId="0" fontId="4" fillId="0" borderId="16" xfId="0" applyFont="1" applyFill="1" applyBorder="1" applyAlignment="1">
      <alignment vertical="center"/>
    </xf>
    <xf numFmtId="0" fontId="4" fillId="0" borderId="9" xfId="0" applyFont="1" applyBorder="1" applyAlignment="1">
      <alignment vertical="top"/>
    </xf>
    <xf numFmtId="0" fontId="4" fillId="0" borderId="5" xfId="0" applyFont="1" applyBorder="1" applyAlignment="1">
      <alignment vertical="top"/>
    </xf>
    <xf numFmtId="0" fontId="72" fillId="0" borderId="12"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5" xfId="0" applyFont="1" applyFill="1" applyBorder="1" applyAlignment="1">
      <alignment horizontal="center" vertical="center" wrapText="1"/>
    </xf>
    <xf numFmtId="0" fontId="9" fillId="0" borderId="2" xfId="3" applyFont="1" applyFill="1" applyBorder="1" applyAlignment="1">
      <alignment vertical="center"/>
    </xf>
    <xf numFmtId="0" fontId="4" fillId="0" borderId="16" xfId="3" applyFont="1" applyBorder="1" applyAlignment="1">
      <alignment vertical="center"/>
    </xf>
    <xf numFmtId="0" fontId="63" fillId="0" borderId="0" xfId="0" applyFont="1" applyAlignment="1">
      <alignment horizontal="left" vertical="top" wrapText="1"/>
    </xf>
    <xf numFmtId="0" fontId="63" fillId="0" borderId="0" xfId="0" applyFont="1" applyAlignment="1">
      <alignment vertical="center"/>
    </xf>
    <xf numFmtId="0" fontId="63" fillId="0" borderId="0" xfId="0" applyFont="1" applyAlignment="1">
      <alignment horizontal="left" vertical="center"/>
    </xf>
    <xf numFmtId="0" fontId="4" fillId="0" borderId="12" xfId="0" quotePrefix="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64" fillId="0" borderId="17" xfId="0" applyFont="1" applyFill="1" applyBorder="1" applyAlignment="1">
      <alignment vertical="center" wrapText="1"/>
    </xf>
    <xf numFmtId="0" fontId="9" fillId="0" borderId="3" xfId="3" applyFont="1" applyFill="1" applyBorder="1" applyAlignment="1">
      <alignment vertical="center" wrapText="1"/>
    </xf>
    <xf numFmtId="0" fontId="4" fillId="0" borderId="3" xfId="3" applyFont="1" applyFill="1" applyBorder="1" applyAlignment="1">
      <alignment vertical="center" wrapText="1"/>
    </xf>
    <xf numFmtId="0" fontId="4" fillId="0" borderId="12" xfId="0" quotePrefix="1" applyFont="1" applyBorder="1" applyAlignment="1">
      <alignment horizontal="center" vertical="center" wrapText="1"/>
    </xf>
    <xf numFmtId="0" fontId="4" fillId="0" borderId="12" xfId="0" applyFont="1" applyBorder="1" applyAlignment="1">
      <alignment horizontal="left" vertical="center" wrapText="1"/>
    </xf>
    <xf numFmtId="0" fontId="9" fillId="0" borderId="5"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1" xfId="3" applyFont="1" applyFill="1" applyBorder="1" applyAlignment="1">
      <alignment horizontal="left" vertical="center" wrapText="1"/>
    </xf>
    <xf numFmtId="0" fontId="9" fillId="0" borderId="14" xfId="3" applyFont="1"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13" xfId="3" applyFont="1" applyFill="1" applyBorder="1" applyAlignment="1">
      <alignment horizontal="left" vertical="center" wrapText="1"/>
    </xf>
    <xf numFmtId="0" fontId="9" fillId="0" borderId="10"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15"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13" xfId="3" applyFont="1" applyFill="1" applyBorder="1" applyAlignment="1">
      <alignment horizontal="left" vertical="top" wrapText="1"/>
    </xf>
    <xf numFmtId="0" fontId="4" fillId="0" borderId="5"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11" fillId="0" borderId="12" xfId="0" quotePrefix="1" applyFont="1" applyFill="1" applyBorder="1" applyAlignment="1">
      <alignment horizontal="center" vertical="center"/>
    </xf>
    <xf numFmtId="0" fontId="11" fillId="0" borderId="9" xfId="0" quotePrefix="1" applyFont="1" applyFill="1" applyBorder="1" applyAlignment="1">
      <alignment horizontal="center" vertical="center"/>
    </xf>
    <xf numFmtId="0" fontId="11" fillId="0" borderId="5" xfId="0" quotePrefix="1" applyFont="1" applyFill="1" applyBorder="1" applyAlignment="1">
      <alignment horizontal="center" vertical="center"/>
    </xf>
    <xf numFmtId="0" fontId="63" fillId="0" borderId="12" xfId="0" applyFont="1" applyFill="1" applyBorder="1" applyAlignment="1">
      <alignment vertical="top" wrapText="1"/>
    </xf>
    <xf numFmtId="0" fontId="4" fillId="0" borderId="12" xfId="0" applyFont="1" applyFill="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5" fillId="0" borderId="12" xfId="3" applyFont="1" applyFill="1" applyBorder="1" applyAlignment="1">
      <alignment horizontal="center" vertical="center" wrapText="1"/>
    </xf>
    <xf numFmtId="0" fontId="4" fillId="0" borderId="9" xfId="3" applyFont="1" applyFill="1" applyBorder="1" applyAlignment="1">
      <alignment horizontal="center" vertical="center" wrapText="1"/>
    </xf>
    <xf numFmtId="0" fontId="63" fillId="0" borderId="10" xfId="3" applyFont="1" applyFill="1" applyBorder="1" applyAlignment="1">
      <alignment vertical="center" wrapText="1"/>
    </xf>
    <xf numFmtId="0" fontId="4" fillId="0" borderId="13" xfId="3" applyFont="1" applyFill="1" applyBorder="1" applyAlignment="1">
      <alignment vertical="center"/>
    </xf>
    <xf numFmtId="0" fontId="9" fillId="0" borderId="1" xfId="0" applyFont="1" applyFill="1" applyBorder="1" applyAlignment="1">
      <alignment vertical="center" wrapText="1"/>
    </xf>
    <xf numFmtId="0" fontId="9" fillId="0" borderId="12"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18" xfId="3" applyFont="1" applyFill="1" applyBorder="1" applyAlignment="1">
      <alignment vertical="center" wrapText="1"/>
    </xf>
    <xf numFmtId="0" fontId="4" fillId="0" borderId="15" xfId="3" applyFont="1" applyBorder="1" applyAlignment="1">
      <alignment vertical="center" wrapText="1"/>
    </xf>
    <xf numFmtId="0" fontId="9" fillId="0" borderId="11" xfId="3" applyFont="1" applyFill="1" applyBorder="1" applyAlignment="1">
      <alignment vertical="center" wrapText="1"/>
    </xf>
    <xf numFmtId="0" fontId="4" fillId="0" borderId="14" xfId="3" applyFont="1" applyBorder="1" applyAlignment="1">
      <alignment vertical="center" wrapText="1"/>
    </xf>
    <xf numFmtId="0" fontId="9" fillId="0" borderId="10" xfId="3" applyFont="1" applyFill="1" applyBorder="1" applyAlignment="1">
      <alignment vertical="center" wrapText="1"/>
    </xf>
    <xf numFmtId="0" fontId="4" fillId="0" borderId="13" xfId="3" applyFont="1" applyBorder="1" applyAlignment="1">
      <alignment vertical="center" wrapText="1"/>
    </xf>
    <xf numFmtId="0" fontId="9" fillId="0" borderId="18"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15" xfId="3" applyFont="1" applyFill="1" applyBorder="1" applyAlignment="1">
      <alignment vertical="top" wrapText="1"/>
    </xf>
    <xf numFmtId="0" fontId="4" fillId="0" borderId="14" xfId="3" applyFont="1" applyFill="1" applyBorder="1" applyAlignment="1">
      <alignment vertical="top" wrapText="1"/>
    </xf>
    <xf numFmtId="0" fontId="4" fillId="0" borderId="13" xfId="3" applyFont="1" applyFill="1" applyBorder="1" applyAlignment="1">
      <alignment vertical="top" wrapText="1"/>
    </xf>
    <xf numFmtId="49" fontId="65" fillId="0" borderId="0" xfId="0" applyNumberFormat="1" applyFont="1" applyFill="1" applyAlignment="1">
      <alignment horizontal="left" vertical="top" wrapText="1"/>
    </xf>
    <xf numFmtId="0" fontId="9" fillId="0" borderId="17" xfId="3" applyFont="1" applyFill="1" applyBorder="1" applyAlignment="1">
      <alignment vertical="center"/>
    </xf>
    <xf numFmtId="0" fontId="4" fillId="0" borderId="0" xfId="0" applyFont="1" applyFill="1" applyAlignment="1">
      <alignment horizontal="left" vertical="top" wrapText="1"/>
    </xf>
    <xf numFmtId="0" fontId="4" fillId="0" borderId="0" xfId="0" applyFont="1" applyFill="1" applyAlignment="1">
      <alignment vertical="center"/>
    </xf>
    <xf numFmtId="0" fontId="4" fillId="0" borderId="0" xfId="0" applyFont="1" applyFill="1" applyAlignment="1">
      <alignment horizontal="left" vertical="center"/>
    </xf>
    <xf numFmtId="0" fontId="9" fillId="0" borderId="28" xfId="3" applyFont="1" applyFill="1" applyBorder="1" applyAlignment="1">
      <alignment horizontal="left" vertical="center" wrapText="1"/>
    </xf>
    <xf numFmtId="0" fontId="4" fillId="0" borderId="15" xfId="3" applyFont="1" applyBorder="1" applyAlignment="1">
      <alignment vertical="center"/>
    </xf>
    <xf numFmtId="0" fontId="4" fillId="0" borderId="0" xfId="3" applyFont="1" applyBorder="1" applyAlignment="1">
      <alignment vertical="center"/>
    </xf>
    <xf numFmtId="0" fontId="4" fillId="0" borderId="14" xfId="3" applyFont="1" applyBorder="1" applyAlignment="1">
      <alignment vertical="center"/>
    </xf>
    <xf numFmtId="0" fontId="4" fillId="0" borderId="1" xfId="3" applyFont="1" applyBorder="1" applyAlignment="1">
      <alignment vertical="center"/>
    </xf>
    <xf numFmtId="0" fontId="4" fillId="0" borderId="13" xfId="3" applyFont="1" applyBorder="1" applyAlignment="1">
      <alignment vertical="center"/>
    </xf>
    <xf numFmtId="0" fontId="9" fillId="0" borderId="18" xfId="3" applyFont="1" applyFill="1" applyBorder="1" applyAlignment="1">
      <alignment horizontal="center" vertical="center"/>
    </xf>
    <xf numFmtId="0" fontId="4" fillId="0" borderId="11" xfId="3" applyFont="1" applyBorder="1" applyAlignment="1">
      <alignment horizontal="center" vertical="center"/>
    </xf>
    <xf numFmtId="0" fontId="4" fillId="0" borderId="10" xfId="3" applyFont="1" applyBorder="1" applyAlignment="1">
      <alignment horizontal="center" vertical="center"/>
    </xf>
    <xf numFmtId="0" fontId="4" fillId="0" borderId="14" xfId="3" applyFont="1" applyBorder="1" applyAlignment="1">
      <alignment vertical="top" wrapText="1"/>
    </xf>
    <xf numFmtId="0" fontId="4" fillId="0" borderId="13" xfId="3" applyFont="1" applyBorder="1" applyAlignment="1">
      <alignment vertical="top" wrapText="1"/>
    </xf>
    <xf numFmtId="0" fontId="5" fillId="0" borderId="9"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12" xfId="3" applyFont="1" applyFill="1" applyBorder="1" applyAlignment="1">
      <alignment horizontal="center" vertical="top" wrapText="1"/>
    </xf>
    <xf numFmtId="0" fontId="5" fillId="0" borderId="9" xfId="3" applyFont="1" applyFill="1" applyBorder="1" applyAlignment="1">
      <alignment horizontal="center" vertical="top" wrapText="1"/>
    </xf>
    <xf numFmtId="0" fontId="5" fillId="0" borderId="5" xfId="3" applyFont="1" applyFill="1" applyBorder="1" applyAlignment="1">
      <alignment horizontal="center" vertical="top" wrapText="1"/>
    </xf>
    <xf numFmtId="0" fontId="9" fillId="0" borderId="15" xfId="3" applyFont="1" applyFill="1" applyBorder="1" applyAlignment="1">
      <alignment horizontal="center" vertical="center" wrapText="1"/>
    </xf>
    <xf numFmtId="0" fontId="9" fillId="0" borderId="14" xfId="3" applyFont="1" applyFill="1" applyBorder="1" applyAlignment="1">
      <alignment horizontal="center" vertical="center" wrapText="1"/>
    </xf>
    <xf numFmtId="0" fontId="9" fillId="0" borderId="13" xfId="3" applyFont="1" applyFill="1" applyBorder="1" applyAlignment="1">
      <alignment horizontal="center" vertical="center" wrapText="1"/>
    </xf>
    <xf numFmtId="0" fontId="9" fillId="0" borderId="15" xfId="3" applyFont="1" applyFill="1" applyBorder="1" applyAlignment="1">
      <alignment horizontal="center" vertical="top" wrapText="1"/>
    </xf>
    <xf numFmtId="0" fontId="9" fillId="0" borderId="14" xfId="3" applyFont="1" applyFill="1" applyBorder="1" applyAlignment="1">
      <alignment horizontal="center" vertical="top" wrapText="1"/>
    </xf>
    <xf numFmtId="0" fontId="9" fillId="0" borderId="13" xfId="3" applyFont="1" applyFill="1" applyBorder="1" applyAlignment="1">
      <alignment horizontal="center" vertical="top" wrapText="1"/>
    </xf>
    <xf numFmtId="0" fontId="4" fillId="0" borderId="12" xfId="3" applyFont="1" applyFill="1" applyBorder="1" applyAlignment="1">
      <alignment horizontal="center" vertical="center" wrapText="1"/>
    </xf>
    <xf numFmtId="0" fontId="9" fillId="0" borderId="17" xfId="3" applyFont="1" applyFill="1" applyBorder="1" applyAlignment="1">
      <alignment horizontal="left" vertical="center" wrapText="1"/>
    </xf>
    <xf numFmtId="0" fontId="9" fillId="0" borderId="14" xfId="3" applyFont="1" applyFill="1" applyBorder="1" applyAlignment="1">
      <alignment vertical="top" wrapText="1"/>
    </xf>
    <xf numFmtId="0" fontId="9" fillId="0" borderId="13" xfId="3" applyFont="1" applyFill="1" applyBorder="1" applyAlignment="1">
      <alignment vertical="top" wrapText="1"/>
    </xf>
    <xf numFmtId="0" fontId="5" fillId="0" borderId="18"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9" fillId="0" borderId="17" xfId="3" applyFont="1" applyFill="1" applyBorder="1" applyAlignment="1">
      <alignment vertical="center" wrapText="1"/>
    </xf>
    <xf numFmtId="0" fontId="4" fillId="0" borderId="16" xfId="3" applyFont="1" applyFill="1" applyBorder="1" applyAlignment="1">
      <alignment vertical="center" wrapText="1"/>
    </xf>
    <xf numFmtId="0" fontId="4" fillId="0" borderId="16" xfId="3" applyFont="1" applyBorder="1" applyAlignment="1">
      <alignment vertical="center" wrapText="1"/>
    </xf>
    <xf numFmtId="0" fontId="4" fillId="0" borderId="0" xfId="3" applyFont="1" applyBorder="1" applyAlignment="1">
      <alignment vertical="center" wrapText="1"/>
    </xf>
    <xf numFmtId="0" fontId="4" fillId="0" borderId="1" xfId="3" applyFont="1" applyBorder="1" applyAlignment="1">
      <alignment vertical="center" wrapText="1"/>
    </xf>
    <xf numFmtId="0" fontId="9" fillId="0" borderId="5" xfId="3" applyFont="1" applyFill="1" applyBorder="1" applyAlignment="1">
      <alignment horizontal="center" vertical="center" wrapText="1"/>
    </xf>
    <xf numFmtId="0" fontId="9" fillId="0" borderId="28" xfId="3" applyFont="1" applyFill="1" applyBorder="1" applyAlignment="1">
      <alignment vertical="center" wrapText="1"/>
    </xf>
    <xf numFmtId="0" fontId="9" fillId="0" borderId="16" xfId="3" applyFont="1" applyFill="1" applyBorder="1" applyAlignment="1">
      <alignment horizontal="left" vertical="center" wrapText="1"/>
    </xf>
    <xf numFmtId="0" fontId="5" fillId="0" borderId="2" xfId="3" applyFont="1" applyFill="1" applyBorder="1" applyAlignment="1">
      <alignment horizontal="left" vertical="center" wrapText="1"/>
    </xf>
    <xf numFmtId="0" fontId="5" fillId="0" borderId="16" xfId="3" applyFont="1" applyFill="1" applyBorder="1" applyAlignment="1">
      <alignment horizontal="left" vertical="center" wrapText="1"/>
    </xf>
    <xf numFmtId="0" fontId="4" fillId="0" borderId="12"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11"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63" fillId="0" borderId="3"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15" xfId="3" applyFont="1" applyFill="1" applyBorder="1" applyAlignment="1">
      <alignment vertical="center" wrapText="1"/>
    </xf>
    <xf numFmtId="0" fontId="4" fillId="0" borderId="14" xfId="3" applyFont="1" applyFill="1" applyBorder="1" applyAlignment="1">
      <alignment vertical="center" wrapText="1"/>
    </xf>
    <xf numFmtId="0" fontId="4" fillId="0" borderId="13" xfId="3" applyFont="1" applyFill="1" applyBorder="1" applyAlignment="1">
      <alignment vertical="center" wrapText="1"/>
    </xf>
    <xf numFmtId="0" fontId="4" fillId="0" borderId="12" xfId="3" applyFont="1" applyFill="1" applyBorder="1" applyAlignment="1">
      <alignment vertical="top" wrapText="1"/>
    </xf>
    <xf numFmtId="0" fontId="4" fillId="0" borderId="9" xfId="3" applyFont="1" applyFill="1" applyBorder="1" applyAlignment="1">
      <alignment vertical="top" wrapText="1"/>
    </xf>
    <xf numFmtId="0" fontId="4" fillId="0" borderId="5" xfId="3" applyFont="1" applyFill="1" applyBorder="1" applyAlignment="1">
      <alignment vertical="top" wrapText="1"/>
    </xf>
    <xf numFmtId="0" fontId="4" fillId="0" borderId="17" xfId="0" applyFont="1" applyFill="1" applyBorder="1" applyAlignment="1">
      <alignment vertical="center" wrapText="1"/>
    </xf>
    <xf numFmtId="0" fontId="4" fillId="0" borderId="28" xfId="3" applyFont="1" applyFill="1" applyBorder="1" applyAlignment="1">
      <alignment vertical="center" wrapText="1"/>
    </xf>
    <xf numFmtId="0" fontId="4" fillId="0" borderId="15" xfId="3" applyFont="1" applyFill="1" applyBorder="1" applyAlignment="1">
      <alignment vertical="center"/>
    </xf>
    <xf numFmtId="0" fontId="4" fillId="0" borderId="0" xfId="3" applyFont="1" applyFill="1" applyBorder="1" applyAlignment="1">
      <alignment vertical="center"/>
    </xf>
    <xf numFmtId="0" fontId="4" fillId="0" borderId="14" xfId="3" applyFont="1" applyFill="1" applyBorder="1" applyAlignment="1">
      <alignment vertical="center"/>
    </xf>
    <xf numFmtId="0" fontId="4" fillId="0" borderId="1" xfId="3" applyFont="1" applyFill="1" applyBorder="1" applyAlignment="1">
      <alignment vertical="center"/>
    </xf>
    <xf numFmtId="0" fontId="4" fillId="0" borderId="18"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0" xfId="3" applyFont="1" applyFill="1" applyBorder="1" applyAlignment="1">
      <alignment horizontal="center" vertical="center"/>
    </xf>
    <xf numFmtId="0" fontId="9" fillId="0" borderId="16" xfId="3" applyFont="1" applyFill="1" applyBorder="1" applyAlignment="1">
      <alignment vertical="center" wrapText="1"/>
    </xf>
    <xf numFmtId="0" fontId="4" fillId="0" borderId="3" xfId="3" applyFont="1" applyBorder="1" applyAlignment="1">
      <alignment vertical="center" wrapText="1"/>
    </xf>
    <xf numFmtId="0" fontId="10" fillId="0" borderId="18" xfId="3" applyFont="1" applyFill="1" applyBorder="1" applyAlignment="1">
      <alignment horizontal="center" vertical="center" wrapText="1"/>
    </xf>
    <xf numFmtId="0" fontId="9" fillId="0" borderId="0" xfId="3" applyFont="1" applyFill="1" applyBorder="1" applyAlignment="1">
      <alignment vertical="center" wrapText="1"/>
    </xf>
    <xf numFmtId="0" fontId="14" fillId="0" borderId="12"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5" xfId="3"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7" xfId="3" applyFont="1" applyFill="1" applyBorder="1" applyAlignment="1">
      <alignment vertical="center" wrapText="1"/>
    </xf>
    <xf numFmtId="0" fontId="4" fillId="0" borderId="16" xfId="3" applyFont="1" applyFill="1" applyBorder="1" applyAlignment="1">
      <alignment vertical="center"/>
    </xf>
    <xf numFmtId="0" fontId="4" fillId="0" borderId="28" xfId="3" applyFont="1" applyFill="1" applyBorder="1" applyAlignment="1">
      <alignment horizontal="left" vertical="center" wrapText="1"/>
    </xf>
    <xf numFmtId="0" fontId="4" fillId="0" borderId="15" xfId="3"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13" xfId="3" applyFont="1" applyFill="1" applyBorder="1" applyAlignment="1">
      <alignment horizontal="left" vertical="center" wrapText="1"/>
    </xf>
    <xf numFmtId="0" fontId="10" fillId="0" borderId="3" xfId="0" applyFont="1" applyFill="1" applyBorder="1" applyAlignment="1">
      <alignment vertical="center"/>
    </xf>
    <xf numFmtId="0" fontId="15" fillId="0" borderId="3" xfId="0" applyFont="1" applyBorder="1" applyAlignment="1">
      <alignment vertical="center"/>
    </xf>
    <xf numFmtId="0" fontId="15"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left" vertical="center"/>
    </xf>
    <xf numFmtId="0" fontId="65" fillId="0" borderId="3"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0" fillId="0" borderId="16" xfId="0" applyFont="1" applyFill="1" applyBorder="1" applyAlignment="1">
      <alignment horizontal="center" vertical="top" wrapText="1"/>
    </xf>
    <xf numFmtId="0" fontId="15" fillId="0" borderId="12" xfId="0" applyFont="1" applyBorder="1" applyAlignment="1">
      <alignment horizontal="left" vertical="center" wrapText="1"/>
    </xf>
    <xf numFmtId="0" fontId="15" fillId="0" borderId="9" xfId="0" applyFont="1" applyBorder="1" applyAlignment="1">
      <alignment horizontal="left" vertical="center" wrapText="1"/>
    </xf>
    <xf numFmtId="0" fontId="15" fillId="0" borderId="5" xfId="0" applyFont="1" applyBorder="1" applyAlignment="1">
      <alignment horizontal="left" vertical="center" wrapText="1"/>
    </xf>
    <xf numFmtId="0" fontId="10" fillId="0" borderId="2"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xf>
    <xf numFmtId="0" fontId="10" fillId="0" borderId="3"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0" fontId="15" fillId="0" borderId="2" xfId="0"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0" fillId="0" borderId="16" xfId="0" applyFont="1" applyFill="1" applyBorder="1" applyAlignment="1">
      <alignment horizontal="left" vertical="top" wrapText="1"/>
    </xf>
    <xf numFmtId="0" fontId="65"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65" fillId="0" borderId="3" xfId="0" applyFont="1" applyFill="1" applyBorder="1" applyAlignment="1">
      <alignment vertical="center" wrapText="1"/>
    </xf>
    <xf numFmtId="0" fontId="15" fillId="0" borderId="3" xfId="0" applyFont="1" applyFill="1" applyBorder="1" applyAlignment="1">
      <alignment vertical="center"/>
    </xf>
    <xf numFmtId="0" fontId="12" fillId="0" borderId="3" xfId="0" applyFont="1" applyFill="1" applyBorder="1" applyAlignment="1">
      <alignment vertical="top" wrapText="1"/>
    </xf>
    <xf numFmtId="0" fontId="15" fillId="0" borderId="3" xfId="0" applyFont="1" applyBorder="1" applyAlignment="1">
      <alignment vertical="top" wrapText="1"/>
    </xf>
    <xf numFmtId="0" fontId="65" fillId="0" borderId="2" xfId="0" applyFont="1" applyFill="1" applyBorder="1" applyAlignment="1">
      <alignment horizontal="center" vertical="center"/>
    </xf>
    <xf numFmtId="0" fontId="37" fillId="0" borderId="12" xfId="0" applyFont="1" applyFill="1" applyBorder="1" applyAlignment="1">
      <alignment horizontal="left" vertical="center" wrapText="1"/>
    </xf>
    <xf numFmtId="0" fontId="15" fillId="0" borderId="3" xfId="0" applyFont="1" applyBorder="1" applyAlignment="1">
      <alignment vertical="top"/>
    </xf>
    <xf numFmtId="0" fontId="15" fillId="0" borderId="3" xfId="0" applyFont="1" applyFill="1" applyBorder="1" applyAlignment="1">
      <alignment vertical="top" wrapText="1"/>
    </xf>
    <xf numFmtId="0" fontId="10" fillId="0" borderId="2" xfId="0" applyFont="1" applyFill="1" applyBorder="1" applyAlignment="1">
      <alignment horizontal="center" vertical="center"/>
    </xf>
    <xf numFmtId="0" fontId="15" fillId="0" borderId="3" xfId="0" applyFont="1" applyBorder="1" applyAlignment="1">
      <alignment horizontal="left" vertical="center" wrapText="1"/>
    </xf>
    <xf numFmtId="0" fontId="12" fillId="0" borderId="2" xfId="0" applyFont="1" applyFill="1" applyBorder="1" applyAlignment="1">
      <alignment horizontal="center" vertical="center" wrapText="1"/>
    </xf>
    <xf numFmtId="0" fontId="15" fillId="0" borderId="12" xfId="0" applyFont="1" applyFill="1" applyBorder="1" applyAlignment="1">
      <alignment horizontal="left" vertical="top"/>
    </xf>
    <xf numFmtId="0" fontId="15" fillId="0" borderId="9" xfId="0" applyFont="1" applyFill="1" applyBorder="1" applyAlignment="1">
      <alignment vertical="top"/>
    </xf>
    <xf numFmtId="0" fontId="15" fillId="0" borderId="5" xfId="0" applyFont="1" applyFill="1" applyBorder="1" applyAlignment="1">
      <alignment vertical="top"/>
    </xf>
    <xf numFmtId="0" fontId="19" fillId="0" borderId="12" xfId="0" applyFont="1" applyFill="1" applyBorder="1" applyAlignment="1">
      <alignment horizontal="center" vertical="top" wrapText="1"/>
    </xf>
    <xf numFmtId="0" fontId="19" fillId="0" borderId="9" xfId="0" applyFont="1" applyFill="1" applyBorder="1" applyAlignment="1">
      <alignment horizontal="center" vertical="top" wrapText="1"/>
    </xf>
    <xf numFmtId="0" fontId="19" fillId="0" borderId="5" xfId="0" applyFont="1" applyFill="1" applyBorder="1" applyAlignment="1">
      <alignment horizontal="center" vertical="top" wrapText="1"/>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5" fillId="0" borderId="16" xfId="0" applyFont="1" applyFill="1" applyBorder="1" applyAlignment="1">
      <alignment vertical="top"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5" fillId="0" borderId="12" xfId="0" applyFont="1" applyFill="1" applyBorder="1" applyAlignment="1">
      <alignment horizontal="center" vertical="top"/>
    </xf>
    <xf numFmtId="0" fontId="15" fillId="0" borderId="9" xfId="0" applyFont="1" applyFill="1" applyBorder="1" applyAlignment="1">
      <alignment horizontal="center" vertical="top"/>
    </xf>
    <xf numFmtId="0" fontId="15" fillId="0" borderId="5" xfId="0" applyFont="1" applyFill="1" applyBorder="1" applyAlignment="1">
      <alignment horizontal="center" vertical="top"/>
    </xf>
    <xf numFmtId="0" fontId="15" fillId="0" borderId="9" xfId="0" applyFont="1" applyFill="1" applyBorder="1" applyAlignment="1">
      <alignment horizontal="left" vertical="top"/>
    </xf>
    <xf numFmtId="0" fontId="15" fillId="0" borderId="5" xfId="0" applyFont="1" applyFill="1" applyBorder="1" applyAlignment="1">
      <alignment horizontal="left" vertical="top"/>
    </xf>
    <xf numFmtId="0" fontId="12" fillId="0" borderId="16" xfId="0" applyFont="1" applyFill="1" applyBorder="1" applyAlignment="1">
      <alignment horizontal="left" vertical="top" wrapText="1"/>
    </xf>
    <xf numFmtId="0" fontId="25" fillId="0" borderId="16"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9" xfId="0" applyFont="1" applyFill="1" applyBorder="1" applyAlignment="1">
      <alignment vertical="center"/>
    </xf>
    <xf numFmtId="0" fontId="15" fillId="0" borderId="5" xfId="0" applyFont="1" applyFill="1" applyBorder="1" applyAlignment="1">
      <alignment vertical="center"/>
    </xf>
    <xf numFmtId="0" fontId="19" fillId="0" borderId="12" xfId="0" applyFont="1" applyFill="1" applyBorder="1" applyAlignment="1">
      <alignment horizontal="left" vertical="top" wrapText="1"/>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2" xfId="0" applyFont="1" applyFill="1" applyBorder="1" applyAlignment="1">
      <alignment horizontal="left" vertical="top" wrapText="1"/>
    </xf>
    <xf numFmtId="0" fontId="15" fillId="0" borderId="9" xfId="0" applyFont="1" applyFill="1" applyBorder="1" applyAlignment="1">
      <alignment vertical="center" wrapText="1"/>
    </xf>
    <xf numFmtId="0" fontId="15" fillId="0" borderId="5" xfId="0" applyFont="1" applyFill="1" applyBorder="1" applyAlignment="1">
      <alignment vertical="center" wrapText="1"/>
    </xf>
    <xf numFmtId="0" fontId="19" fillId="0" borderId="1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56" fillId="2"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0" fillId="0" borderId="2" xfId="3" applyFont="1" applyFill="1" applyBorder="1" applyAlignment="1">
      <alignment horizontal="center" vertical="center"/>
    </xf>
    <xf numFmtId="0" fontId="15" fillId="0" borderId="2" xfId="3" applyFont="1" applyFill="1" applyBorder="1" applyAlignment="1">
      <alignment horizontal="center" vertical="center"/>
    </xf>
    <xf numFmtId="0" fontId="10" fillId="0" borderId="16" xfId="3" applyFont="1" applyFill="1" applyBorder="1" applyAlignment="1">
      <alignment vertical="top" wrapText="1"/>
    </xf>
    <xf numFmtId="0" fontId="15" fillId="0" borderId="16" xfId="3" applyFont="1" applyFill="1" applyBorder="1" applyAlignment="1">
      <alignment vertical="top" wrapText="1"/>
    </xf>
    <xf numFmtId="0" fontId="10" fillId="0" borderId="3" xfId="3" applyFont="1" applyFill="1" applyBorder="1" applyAlignment="1">
      <alignment horizontal="center" vertical="center" wrapText="1"/>
    </xf>
    <xf numFmtId="0" fontId="10" fillId="0" borderId="3" xfId="3" applyFont="1" applyFill="1" applyBorder="1" applyAlignment="1">
      <alignment horizontal="left" vertical="center" wrapText="1"/>
    </xf>
    <xf numFmtId="0" fontId="15" fillId="0" borderId="3" xfId="3" applyFont="1" applyFill="1" applyBorder="1" applyAlignment="1">
      <alignment vertical="center" wrapText="1"/>
    </xf>
    <xf numFmtId="0" fontId="19" fillId="0" borderId="3" xfId="3" applyFont="1" applyFill="1" applyBorder="1" applyAlignment="1">
      <alignment horizontal="center" vertical="center" wrapText="1"/>
    </xf>
    <xf numFmtId="0" fontId="10" fillId="0" borderId="3" xfId="3" applyFont="1" applyFill="1" applyBorder="1" applyAlignment="1">
      <alignment vertical="center" wrapText="1"/>
    </xf>
    <xf numFmtId="0" fontId="10" fillId="0" borderId="3" xfId="3" applyFont="1" applyFill="1" applyBorder="1" applyAlignment="1">
      <alignment vertical="center"/>
    </xf>
    <xf numFmtId="0" fontId="15" fillId="0" borderId="3" xfId="3" applyFont="1" applyFill="1" applyBorder="1" applyAlignment="1">
      <alignment vertical="center"/>
    </xf>
    <xf numFmtId="0" fontId="15" fillId="0" borderId="3" xfId="3" applyFont="1" applyFill="1" applyBorder="1" applyAlignment="1">
      <alignment horizontal="center" vertical="center" wrapText="1"/>
    </xf>
    <xf numFmtId="0" fontId="65" fillId="0" borderId="3"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3" xfId="3" applyFont="1" applyFill="1" applyBorder="1" applyAlignment="1">
      <alignment vertical="top" wrapText="1"/>
    </xf>
    <xf numFmtId="0" fontId="15" fillId="0" borderId="3" xfId="3" applyFont="1" applyBorder="1" applyAlignment="1">
      <alignment vertical="center" wrapText="1"/>
    </xf>
    <xf numFmtId="0" fontId="10" fillId="0" borderId="2" xfId="3" applyFont="1" applyFill="1" applyBorder="1" applyAlignment="1">
      <alignment horizontal="center" vertical="center" wrapText="1"/>
    </xf>
    <xf numFmtId="0" fontId="15" fillId="0" borderId="3" xfId="3" applyFont="1" applyFill="1" applyBorder="1" applyAlignment="1">
      <alignment horizontal="center" vertical="top" wrapText="1"/>
    </xf>
    <xf numFmtId="0" fontId="15" fillId="0" borderId="3" xfId="0" applyFont="1" applyBorder="1" applyAlignment="1">
      <alignment horizontal="center" vertical="top" wrapText="1"/>
    </xf>
    <xf numFmtId="0" fontId="15" fillId="0" borderId="3" xfId="3" applyFont="1" applyFill="1" applyBorder="1" applyAlignment="1">
      <alignment horizontal="left" vertical="center" wrapText="1"/>
    </xf>
    <xf numFmtId="0" fontId="15" fillId="0" borderId="0" xfId="0" applyFont="1" applyFill="1" applyAlignment="1">
      <alignment vertical="center" wrapText="1"/>
    </xf>
    <xf numFmtId="0" fontId="12" fillId="0" borderId="3" xfId="0" applyFont="1" applyBorder="1" applyAlignment="1">
      <alignment horizontal="center" vertical="center" wrapText="1"/>
    </xf>
    <xf numFmtId="0" fontId="15" fillId="0" borderId="2"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6" xfId="0" applyFont="1" applyFill="1" applyBorder="1" applyAlignment="1">
      <alignment vertical="center" wrapText="1"/>
    </xf>
    <xf numFmtId="0" fontId="15" fillId="0" borderId="3" xfId="3" applyFont="1" applyBorder="1" applyAlignment="1">
      <alignment vertical="center"/>
    </xf>
    <xf numFmtId="0" fontId="25" fillId="0" borderId="3" xfId="0" applyFont="1" applyFill="1" applyBorder="1" applyAlignment="1">
      <alignment horizontal="center" vertical="top" wrapText="1"/>
    </xf>
    <xf numFmtId="0" fontId="10" fillId="0" borderId="3" xfId="0" applyFont="1" applyFill="1" applyBorder="1" applyAlignment="1">
      <alignment vertical="top" wrapText="1"/>
    </xf>
    <xf numFmtId="0" fontId="19" fillId="0" borderId="2" xfId="0" applyFont="1" applyFill="1" applyBorder="1" applyAlignment="1">
      <alignment horizontal="center" vertical="top" wrapText="1"/>
    </xf>
    <xf numFmtId="0" fontId="24" fillId="0" borderId="16" xfId="0" applyFont="1" applyFill="1" applyBorder="1" applyAlignment="1">
      <alignment vertical="top" wrapText="1"/>
    </xf>
    <xf numFmtId="0" fontId="19"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12" fillId="0" borderId="2" xfId="0" applyFont="1" applyFill="1" applyBorder="1" applyAlignment="1">
      <alignment vertical="center" wrapText="1"/>
    </xf>
    <xf numFmtId="0" fontId="18" fillId="0" borderId="7" xfId="0" applyFont="1" applyFill="1" applyBorder="1" applyAlignment="1">
      <alignment vertical="center" wrapText="1"/>
    </xf>
    <xf numFmtId="0" fontId="18" fillId="0" borderId="8" xfId="0" applyFont="1" applyFill="1" applyBorder="1" applyAlignment="1">
      <alignment vertical="center" wrapText="1"/>
    </xf>
    <xf numFmtId="0" fontId="12" fillId="0" borderId="19" xfId="0" applyFont="1" applyFill="1" applyBorder="1" applyAlignment="1">
      <alignment vertical="center" wrapText="1"/>
    </xf>
    <xf numFmtId="0" fontId="15" fillId="0" borderId="19" xfId="0"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19" fillId="0" borderId="6" xfId="0" applyFont="1" applyFill="1" applyBorder="1" applyAlignment="1">
      <alignment vertical="center" wrapText="1"/>
    </xf>
    <xf numFmtId="0" fontId="19" fillId="0" borderId="2" xfId="0" applyFont="1" applyFill="1" applyBorder="1" applyAlignment="1">
      <alignment vertical="center" wrapText="1"/>
    </xf>
    <xf numFmtId="0" fontId="19" fillId="0" borderId="19" xfId="0" applyFont="1" applyFill="1" applyBorder="1" applyAlignment="1">
      <alignment vertical="center" wrapText="1"/>
    </xf>
    <xf numFmtId="0" fontId="25" fillId="0" borderId="3" xfId="3" applyFont="1" applyFill="1" applyBorder="1" applyAlignment="1">
      <alignment horizontal="center" vertical="center" wrapText="1"/>
    </xf>
    <xf numFmtId="0" fontId="25" fillId="0" borderId="3" xfId="3" applyFont="1" applyFill="1" applyBorder="1" applyAlignment="1">
      <alignment horizontal="left" vertical="center" wrapText="1"/>
    </xf>
    <xf numFmtId="0" fontId="12" fillId="0" borderId="3" xfId="3" applyFont="1" applyFill="1" applyBorder="1" applyAlignment="1">
      <alignment vertical="center"/>
    </xf>
    <xf numFmtId="0" fontId="25" fillId="0" borderId="2" xfId="3" applyFont="1" applyFill="1" applyBorder="1" applyAlignment="1">
      <alignment horizontal="center" vertical="center"/>
    </xf>
    <xf numFmtId="0" fontId="12" fillId="0" borderId="2" xfId="3" applyFont="1" applyFill="1" applyBorder="1" applyAlignment="1">
      <alignment horizontal="center" vertical="center"/>
    </xf>
    <xf numFmtId="0" fontId="25" fillId="0" borderId="16" xfId="3" applyFont="1" applyFill="1" applyBorder="1" applyAlignment="1">
      <alignment vertical="top" wrapText="1"/>
    </xf>
    <xf numFmtId="0" fontId="12" fillId="0" borderId="16" xfId="3" applyFont="1" applyFill="1" applyBorder="1" applyAlignment="1">
      <alignment vertical="top" wrapText="1"/>
    </xf>
    <xf numFmtId="0" fontId="25" fillId="0" borderId="3" xfId="3" applyFont="1" applyFill="1" applyBorder="1" applyAlignment="1">
      <alignment vertical="center" wrapText="1"/>
    </xf>
    <xf numFmtId="0" fontId="12" fillId="0" borderId="3" xfId="3" applyFont="1" applyFill="1" applyBorder="1" applyAlignment="1">
      <alignment vertical="center" wrapText="1"/>
    </xf>
    <xf numFmtId="0" fontId="25" fillId="0" borderId="3" xfId="0" applyFont="1" applyFill="1" applyBorder="1" applyAlignment="1">
      <alignment horizontal="left" vertical="top" wrapText="1"/>
    </xf>
    <xf numFmtId="0" fontId="18" fillId="0" borderId="3" xfId="3" applyFont="1" applyFill="1" applyBorder="1" applyAlignment="1">
      <alignment horizontal="center" vertical="center" wrapText="1"/>
    </xf>
    <xf numFmtId="0" fontId="25" fillId="0" borderId="3" xfId="0" applyFont="1" applyFill="1" applyBorder="1" applyAlignment="1">
      <alignment vertical="center" wrapText="1"/>
    </xf>
    <xf numFmtId="0" fontId="12" fillId="0" borderId="3" xfId="3" applyFont="1" applyFill="1" applyBorder="1" applyAlignment="1">
      <alignment horizontal="center" vertical="center" wrapText="1"/>
    </xf>
    <xf numFmtId="0" fontId="12" fillId="0" borderId="3" xfId="3" applyFont="1" applyFill="1" applyBorder="1" applyAlignment="1">
      <alignment horizontal="center" vertical="center"/>
    </xf>
    <xf numFmtId="0" fontId="12" fillId="0" borderId="3" xfId="0" applyFont="1" applyFill="1" applyBorder="1" applyAlignment="1">
      <alignment vertical="center"/>
    </xf>
    <xf numFmtId="0" fontId="12" fillId="0" borderId="3" xfId="3" applyFont="1" applyFill="1" applyBorder="1" applyAlignment="1">
      <alignment vertical="top" wrapText="1"/>
    </xf>
    <xf numFmtId="0" fontId="18" fillId="0" borderId="3" xfId="3" applyFont="1" applyFill="1" applyBorder="1" applyAlignment="1">
      <alignment horizontal="center" vertical="top" wrapText="1"/>
    </xf>
    <xf numFmtId="0" fontId="12" fillId="0" borderId="3" xfId="3" applyFont="1" applyFill="1" applyBorder="1" applyAlignment="1">
      <alignment horizontal="left" vertical="top" wrapText="1"/>
    </xf>
    <xf numFmtId="0" fontId="9" fillId="0" borderId="37"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39" xfId="2" applyFont="1" applyBorder="1" applyAlignment="1">
      <alignment horizontal="center" vertical="center" wrapText="1"/>
    </xf>
    <xf numFmtId="0" fontId="9" fillId="0" borderId="42" xfId="2" applyFont="1" applyBorder="1" applyAlignment="1">
      <alignment vertical="center" wrapText="1"/>
    </xf>
    <xf numFmtId="0" fontId="9" fillId="0" borderId="43" xfId="2" applyFont="1" applyBorder="1" applyAlignment="1">
      <alignment vertical="center" wrapText="1"/>
    </xf>
    <xf numFmtId="0" fontId="9" fillId="0" borderId="47" xfId="2" applyFont="1" applyBorder="1" applyAlignment="1">
      <alignment vertical="center" wrapText="1"/>
    </xf>
    <xf numFmtId="0" fontId="9" fillId="0" borderId="48" xfId="2" applyFont="1" applyBorder="1" applyAlignment="1">
      <alignment vertical="center" wrapText="1"/>
    </xf>
    <xf numFmtId="0" fontId="9" fillId="0" borderId="51" xfId="2" applyFont="1" applyBorder="1" applyAlignment="1">
      <alignment vertical="center" wrapText="1"/>
    </xf>
    <xf numFmtId="0" fontId="9" fillId="0" borderId="44" xfId="2" applyFont="1" applyBorder="1" applyAlignment="1">
      <alignment vertical="center" wrapText="1"/>
    </xf>
    <xf numFmtId="0" fontId="9" fillId="0" borderId="37" xfId="2"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9" fillId="0" borderId="55" xfId="2" applyFont="1" applyBorder="1" applyAlignment="1">
      <alignment vertical="center" wrapText="1"/>
    </xf>
    <xf numFmtId="0" fontId="9" fillId="0" borderId="60" xfId="2" applyFont="1" applyBorder="1" applyAlignment="1">
      <alignment vertical="center" wrapText="1"/>
    </xf>
    <xf numFmtId="0" fontId="10" fillId="0" borderId="49" xfId="2" applyFont="1" applyBorder="1" applyAlignment="1">
      <alignment vertical="center" wrapText="1"/>
    </xf>
    <xf numFmtId="0" fontId="9" fillId="0" borderId="49" xfId="2" applyFont="1" applyBorder="1" applyAlignment="1">
      <alignment vertical="center" wrapText="1"/>
    </xf>
    <xf numFmtId="0" fontId="85" fillId="4" borderId="33" xfId="2" applyFont="1" applyFill="1" applyBorder="1" applyAlignment="1">
      <alignment horizontal="center" vertical="center" wrapText="1"/>
    </xf>
    <xf numFmtId="0" fontId="85" fillId="4" borderId="32" xfId="2" applyFont="1" applyFill="1" applyBorder="1" applyAlignment="1">
      <alignment horizontal="center" vertical="center" wrapText="1"/>
    </xf>
    <xf numFmtId="0" fontId="85" fillId="4" borderId="31" xfId="2" applyFont="1" applyFill="1" applyBorder="1" applyAlignment="1">
      <alignment horizontal="center" vertical="center" wrapText="1"/>
    </xf>
    <xf numFmtId="0" fontId="9" fillId="0" borderId="34" xfId="2" applyFont="1" applyBorder="1" applyAlignment="1">
      <alignment vertical="center" wrapText="1"/>
    </xf>
    <xf numFmtId="0" fontId="9" fillId="0" borderId="35" xfId="2" applyFont="1" applyBorder="1" applyAlignment="1">
      <alignment vertical="center" wrapText="1"/>
    </xf>
    <xf numFmtId="0" fontId="9" fillId="0" borderId="68" xfId="2" applyFont="1" applyBorder="1" applyAlignment="1">
      <alignment vertical="center" wrapText="1"/>
    </xf>
    <xf numFmtId="0" fontId="9" fillId="0" borderId="69" xfId="2" applyFont="1" applyBorder="1" applyAlignment="1">
      <alignment horizontal="center" vertical="center" wrapText="1"/>
    </xf>
    <xf numFmtId="0" fontId="9" fillId="0" borderId="49" xfId="2" applyFont="1" applyBorder="1" applyAlignment="1">
      <alignment horizontal="center" vertical="center" wrapText="1"/>
    </xf>
    <xf numFmtId="0" fontId="9" fillId="0" borderId="70" xfId="2" applyFont="1" applyBorder="1" applyAlignment="1">
      <alignment horizontal="center" vertical="center" wrapText="1"/>
    </xf>
    <xf numFmtId="0" fontId="9" fillId="0" borderId="58" xfId="2" applyFont="1" applyBorder="1" applyAlignment="1">
      <alignment vertical="center" wrapText="1"/>
    </xf>
    <xf numFmtId="0" fontId="9" fillId="0" borderId="61" xfId="2" applyFont="1" applyBorder="1" applyAlignment="1">
      <alignment vertical="center" wrapText="1"/>
    </xf>
    <xf numFmtId="0" fontId="9" fillId="0" borderId="45" xfId="2" applyFont="1" applyBorder="1" applyAlignment="1">
      <alignment horizontal="center" vertical="center" wrapText="1"/>
    </xf>
    <xf numFmtId="0" fontId="9" fillId="0" borderId="45" xfId="2" applyFont="1" applyBorder="1" applyAlignment="1">
      <alignment vertical="center" wrapText="1"/>
    </xf>
    <xf numFmtId="0" fontId="9" fillId="0" borderId="70" xfId="2" applyFont="1" applyBorder="1" applyAlignment="1">
      <alignment vertical="center" wrapText="1"/>
    </xf>
    <xf numFmtId="0" fontId="9" fillId="0" borderId="47" xfId="2" applyFont="1" applyBorder="1" applyAlignment="1">
      <alignment horizontal="left" vertical="center" wrapText="1"/>
    </xf>
    <xf numFmtId="0" fontId="9" fillId="0" borderId="51" xfId="2" applyFont="1" applyBorder="1" applyAlignment="1">
      <alignment horizontal="left" vertical="center" wrapText="1"/>
    </xf>
    <xf numFmtId="0" fontId="9" fillId="0" borderId="60" xfId="2" applyFont="1" applyBorder="1" applyAlignment="1">
      <alignment horizontal="left" vertical="center" wrapText="1"/>
    </xf>
    <xf numFmtId="0" fontId="9" fillId="0" borderId="42" xfId="2" applyFont="1" applyBorder="1" applyAlignment="1">
      <alignment horizontal="left" vertical="center" wrapText="1"/>
    </xf>
    <xf numFmtId="0" fontId="9" fillId="0" borderId="55" xfId="2" applyFont="1" applyBorder="1" applyAlignment="1">
      <alignment horizontal="left" vertical="center" wrapText="1"/>
    </xf>
    <xf numFmtId="0" fontId="9" fillId="0" borderId="38" xfId="2" applyFont="1" applyBorder="1" applyAlignment="1">
      <alignment vertical="center" wrapText="1"/>
    </xf>
    <xf numFmtId="0" fontId="9" fillId="0" borderId="39" xfId="2" applyFont="1" applyBorder="1" applyAlignment="1">
      <alignment vertical="center" wrapText="1"/>
    </xf>
    <xf numFmtId="0" fontId="9" fillId="0" borderId="77" xfId="2" applyFont="1" applyBorder="1" applyAlignment="1">
      <alignment horizontal="justify" vertical="top" wrapText="1"/>
    </xf>
    <xf numFmtId="0" fontId="9" fillId="0" borderId="50" xfId="2" applyFont="1" applyBorder="1" applyAlignment="1">
      <alignment horizontal="justify" vertical="top" wrapText="1"/>
    </xf>
    <xf numFmtId="0" fontId="9" fillId="4" borderId="55" xfId="2" applyFont="1" applyFill="1" applyBorder="1" applyAlignment="1">
      <alignment vertical="center" wrapText="1"/>
    </xf>
    <xf numFmtId="0" fontId="9" fillId="4" borderId="43" xfId="2" applyFont="1" applyFill="1" applyBorder="1" applyAlignment="1">
      <alignment vertical="center" wrapText="1"/>
    </xf>
    <xf numFmtId="0" fontId="9" fillId="4" borderId="47" xfId="2" applyFont="1" applyFill="1" applyBorder="1" applyAlignment="1">
      <alignment vertical="center" wrapText="1"/>
    </xf>
    <xf numFmtId="0" fontId="9" fillId="4" borderId="48" xfId="2" applyFont="1" applyFill="1" applyBorder="1" applyAlignment="1">
      <alignment vertical="center" wrapText="1"/>
    </xf>
    <xf numFmtId="0" fontId="85" fillId="4" borderId="45" xfId="2" applyFont="1" applyFill="1" applyBorder="1" applyAlignment="1">
      <alignment horizontal="center" vertical="center" wrapText="1"/>
    </xf>
    <xf numFmtId="0" fontId="85" fillId="4" borderId="70" xfId="2" applyFont="1" applyFill="1" applyBorder="1" applyAlignment="1">
      <alignment horizontal="center" vertical="center" wrapText="1"/>
    </xf>
    <xf numFmtId="0" fontId="85" fillId="4" borderId="82" xfId="2" applyFont="1" applyFill="1" applyBorder="1" applyAlignment="1">
      <alignment horizontal="center" vertical="center" wrapText="1"/>
    </xf>
    <xf numFmtId="0" fontId="85" fillId="4" borderId="44" xfId="2" applyFont="1" applyFill="1" applyBorder="1" applyAlignment="1">
      <alignment vertical="center" wrapText="1"/>
    </xf>
    <xf numFmtId="0" fontId="85" fillId="4" borderId="83" xfId="2" applyFont="1" applyFill="1" applyBorder="1" applyAlignment="1">
      <alignment vertical="center" wrapText="1"/>
    </xf>
    <xf numFmtId="0" fontId="85" fillId="4" borderId="56" xfId="2" applyFont="1" applyFill="1" applyBorder="1" applyAlignment="1">
      <alignment horizontal="left" vertical="center" wrapText="1"/>
    </xf>
    <xf numFmtId="0" fontId="85" fillId="4" borderId="43" xfId="2" applyFont="1" applyFill="1" applyBorder="1" applyAlignment="1">
      <alignment horizontal="left" vertical="center" wrapText="1"/>
    </xf>
    <xf numFmtId="0" fontId="9" fillId="0" borderId="87" xfId="2" applyFont="1" applyBorder="1" applyAlignment="1">
      <alignment vertical="center" wrapText="1"/>
    </xf>
    <xf numFmtId="0" fontId="9" fillId="0" borderId="88" xfId="2" applyFont="1" applyBorder="1" applyAlignment="1">
      <alignment vertical="center" wrapText="1"/>
    </xf>
    <xf numFmtId="0" fontId="9" fillId="0" borderId="89" xfId="2" applyFont="1" applyBorder="1" applyAlignment="1">
      <alignment vertical="center" wrapText="1"/>
    </xf>
    <xf numFmtId="0" fontId="16" fillId="0" borderId="0" xfId="0" applyFont="1" applyAlignment="1">
      <alignment horizontal="justify"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64" fillId="0" borderId="11" xfId="1" applyFont="1" applyBorder="1" applyAlignment="1">
      <alignment vertical="center" wrapText="1"/>
    </xf>
    <xf numFmtId="177" fontId="64" fillId="0" borderId="12" xfId="4" applyNumberFormat="1" applyFont="1" applyFill="1" applyBorder="1" applyAlignment="1">
      <alignment vertical="top" wrapText="1"/>
    </xf>
    <xf numFmtId="177" fontId="64" fillId="0" borderId="5" xfId="4" applyNumberFormat="1" applyFont="1" applyFill="1" applyBorder="1" applyAlignment="1">
      <alignment vertical="top" wrapText="1"/>
    </xf>
    <xf numFmtId="176" fontId="64" fillId="0" borderId="12" xfId="1" applyNumberFormat="1" applyFont="1" applyFill="1" applyBorder="1" applyAlignment="1">
      <alignment horizontal="center" vertical="top" wrapText="1"/>
    </xf>
    <xf numFmtId="176" fontId="25" fillId="4" borderId="2" xfId="1" applyNumberFormat="1" applyFont="1" applyFill="1" applyBorder="1" applyAlignment="1">
      <alignment horizontal="left" vertical="top" wrapText="1"/>
    </xf>
    <xf numFmtId="0" fontId="15" fillId="4" borderId="16" xfId="0" applyFont="1" applyFill="1" applyBorder="1" applyAlignment="1">
      <alignment horizontal="left" vertical="top" wrapText="1"/>
    </xf>
    <xf numFmtId="0" fontId="64" fillId="0" borderId="12" xfId="1" applyFont="1" applyBorder="1" applyAlignment="1">
      <alignment horizontal="center" vertical="center" wrapText="1"/>
    </xf>
    <xf numFmtId="0" fontId="0" fillId="0" borderId="5" xfId="0" applyBorder="1" applyAlignment="1">
      <alignment horizontal="center" vertical="center" wrapText="1"/>
    </xf>
    <xf numFmtId="176" fontId="64" fillId="0" borderId="3" xfId="1" applyNumberFormat="1" applyFont="1" applyFill="1" applyBorder="1" applyAlignment="1">
      <alignment horizontal="left" vertical="top" wrapText="1"/>
    </xf>
    <xf numFmtId="0" fontId="77" fillId="0" borderId="12" xfId="1"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177" fontId="64" fillId="0" borderId="12" xfId="4" applyNumberFormat="1" applyFont="1" applyFill="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176" fontId="25" fillId="0" borderId="18" xfId="1" applyNumberFormat="1" applyFont="1" applyFill="1" applyBorder="1" applyAlignment="1">
      <alignment horizontal="left" vertical="top" wrapText="1"/>
    </xf>
    <xf numFmtId="0" fontId="4" fillId="0" borderId="15" xfId="0" applyFont="1" applyBorder="1" applyAlignment="1">
      <alignment horizontal="left" vertical="top" wrapText="1"/>
    </xf>
    <xf numFmtId="176" fontId="64" fillId="0" borderId="11" xfId="1" applyNumberFormat="1" applyFont="1" applyFill="1" applyBorder="1" applyAlignment="1">
      <alignment horizontal="left" vertical="top" wrapText="1"/>
    </xf>
    <xf numFmtId="0" fontId="4" fillId="0" borderId="14" xfId="0" applyFont="1" applyBorder="1" applyAlignment="1">
      <alignment horizontal="left" vertical="top" wrapText="1"/>
    </xf>
    <xf numFmtId="176" fontId="64" fillId="0" borderId="10" xfId="1" applyNumberFormat="1" applyFont="1" applyFill="1" applyBorder="1" applyAlignment="1">
      <alignment horizontal="left" vertical="top" wrapText="1"/>
    </xf>
    <xf numFmtId="0" fontId="4" fillId="0" borderId="13" xfId="0" applyFont="1" applyBorder="1" applyAlignment="1">
      <alignment horizontal="left" vertical="top" wrapText="1"/>
    </xf>
    <xf numFmtId="176" fontId="33" fillId="0" borderId="3" xfId="1" applyNumberFormat="1" applyFont="1" applyFill="1" applyBorder="1" applyAlignment="1">
      <alignment horizontal="left" vertical="top" wrapText="1"/>
    </xf>
    <xf numFmtId="176" fontId="33" fillId="4" borderId="3" xfId="1" applyNumberFormat="1" applyFont="1" applyFill="1" applyBorder="1" applyAlignment="1">
      <alignment horizontal="left" vertical="top" wrapText="1"/>
    </xf>
    <xf numFmtId="0" fontId="64" fillId="4" borderId="3" xfId="1" applyFont="1" applyFill="1" applyBorder="1" applyAlignment="1">
      <alignment horizontal="left" vertical="top" wrapText="1"/>
    </xf>
    <xf numFmtId="0" fontId="64" fillId="0" borderId="12" xfId="1" applyFont="1" applyFill="1" applyBorder="1" applyAlignment="1">
      <alignment horizontal="center" vertical="top" wrapText="1"/>
    </xf>
    <xf numFmtId="0" fontId="64" fillId="0" borderId="9" xfId="1" applyFont="1" applyFill="1" applyBorder="1" applyAlignment="1">
      <alignment horizontal="center" vertical="top" wrapText="1"/>
    </xf>
    <xf numFmtId="0" fontId="64" fillId="0" borderId="5" xfId="1" applyFont="1" applyFill="1" applyBorder="1" applyAlignment="1">
      <alignment horizontal="center" vertical="top" wrapText="1"/>
    </xf>
    <xf numFmtId="176" fontId="33" fillId="0" borderId="15" xfId="1" applyNumberFormat="1" applyFont="1" applyFill="1" applyBorder="1" applyAlignment="1">
      <alignment horizontal="left" vertical="top" wrapText="1"/>
    </xf>
    <xf numFmtId="0" fontId="77" fillId="0" borderId="9" xfId="1" applyFont="1" applyBorder="1" applyAlignment="1">
      <alignment horizontal="center" vertical="center"/>
    </xf>
    <xf numFmtId="0" fontId="77" fillId="0" borderId="5" xfId="1" applyFont="1" applyBorder="1" applyAlignment="1">
      <alignment horizontal="center" vertical="center"/>
    </xf>
    <xf numFmtId="177" fontId="64" fillId="0" borderId="3" xfId="4" applyNumberFormat="1" applyFont="1" applyFill="1" applyBorder="1" applyAlignment="1">
      <alignment vertical="top" wrapText="1"/>
    </xf>
    <xf numFmtId="176" fontId="25" fillId="0" borderId="12" xfId="1" applyNumberFormat="1" applyFont="1" applyFill="1" applyBorder="1" applyAlignment="1">
      <alignment horizontal="left" vertical="top" wrapText="1"/>
    </xf>
    <xf numFmtId="176" fontId="64" fillId="0" borderId="9" xfId="1" applyNumberFormat="1" applyFont="1" applyFill="1" applyBorder="1" applyAlignment="1">
      <alignment horizontal="left" vertical="top" wrapText="1"/>
    </xf>
    <xf numFmtId="176" fontId="64" fillId="0" borderId="5" xfId="1" applyNumberFormat="1" applyFont="1" applyFill="1" applyBorder="1" applyAlignment="1">
      <alignment horizontal="left" vertical="top" wrapText="1"/>
    </xf>
    <xf numFmtId="0" fontId="33" fillId="0" borderId="12" xfId="1" applyFont="1" applyFill="1" applyBorder="1" applyAlignment="1">
      <alignment horizontal="left" vertical="top" wrapText="1"/>
    </xf>
    <xf numFmtId="0" fontId="33" fillId="0" borderId="12" xfId="1" applyFont="1" applyFill="1" applyBorder="1" applyAlignment="1">
      <alignment horizontal="center" vertical="top" wrapText="1"/>
    </xf>
    <xf numFmtId="0" fontId="0" fillId="0" borderId="9" xfId="0" applyFill="1" applyBorder="1" applyAlignment="1">
      <alignment horizontal="center" vertical="top" wrapText="1"/>
    </xf>
    <xf numFmtId="0" fontId="0" fillId="0" borderId="5" xfId="0" applyFill="1" applyBorder="1" applyAlignment="1">
      <alignment horizontal="center" vertical="top" wrapText="1"/>
    </xf>
    <xf numFmtId="176" fontId="9" fillId="0" borderId="3" xfId="1" applyNumberFormat="1" applyFont="1" applyFill="1" applyBorder="1" applyAlignment="1">
      <alignment horizontal="left" vertical="top" wrapText="1"/>
    </xf>
    <xf numFmtId="176" fontId="64" fillId="0" borderId="3" xfId="2" applyNumberFormat="1" applyFont="1" applyFill="1" applyBorder="1" applyAlignment="1">
      <alignment horizontal="left" vertical="top" wrapText="1"/>
    </xf>
    <xf numFmtId="177" fontId="64" fillId="0" borderId="12" xfId="5" applyNumberFormat="1" applyFont="1" applyFill="1" applyBorder="1" applyAlignment="1">
      <alignment vertical="top" wrapText="1"/>
    </xf>
    <xf numFmtId="177" fontId="64" fillId="0" borderId="9" xfId="5" applyNumberFormat="1" applyFont="1" applyFill="1" applyBorder="1" applyAlignment="1">
      <alignment vertical="top" wrapText="1"/>
    </xf>
    <xf numFmtId="176" fontId="64" fillId="0" borderId="18" xfId="2" applyNumberFormat="1" applyFont="1" applyFill="1" applyBorder="1" applyAlignment="1">
      <alignment horizontal="left" vertical="top" wrapText="1"/>
    </xf>
    <xf numFmtId="176" fontId="64" fillId="0" borderId="15" xfId="2" applyNumberFormat="1" applyFont="1" applyFill="1" applyBorder="1" applyAlignment="1">
      <alignment horizontal="left" vertical="top" wrapText="1"/>
    </xf>
    <xf numFmtId="176" fontId="64" fillId="0" borderId="11" xfId="2" applyNumberFormat="1" applyFont="1" applyFill="1" applyBorder="1" applyAlignment="1">
      <alignment horizontal="left" vertical="top" wrapText="1"/>
    </xf>
    <xf numFmtId="176" fontId="64" fillId="0" borderId="14" xfId="2" applyNumberFormat="1" applyFont="1" applyFill="1" applyBorder="1" applyAlignment="1">
      <alignment horizontal="left" vertical="top" wrapText="1"/>
    </xf>
    <xf numFmtId="176" fontId="64" fillId="0" borderId="12" xfId="2" applyNumberFormat="1" applyFont="1" applyFill="1" applyBorder="1" applyAlignment="1">
      <alignment horizontal="center" vertical="top" wrapText="1"/>
    </xf>
    <xf numFmtId="176" fontId="64" fillId="0" borderId="9" xfId="2" applyNumberFormat="1" applyFont="1" applyFill="1" applyBorder="1" applyAlignment="1">
      <alignment horizontal="center" vertical="top" wrapText="1"/>
    </xf>
    <xf numFmtId="0" fontId="73" fillId="0" borderId="12" xfId="2" applyFont="1" applyFill="1" applyBorder="1" applyAlignment="1">
      <alignment horizontal="left" vertical="top" wrapText="1"/>
    </xf>
    <xf numFmtId="0" fontId="73" fillId="0" borderId="9" xfId="2" applyFont="1" applyFill="1" applyBorder="1" applyAlignment="1">
      <alignment horizontal="left" vertical="top" wrapText="1"/>
    </xf>
    <xf numFmtId="0" fontId="73" fillId="0" borderId="5" xfId="2" applyFont="1" applyFill="1" applyBorder="1" applyAlignment="1">
      <alignment horizontal="left" vertical="top" wrapText="1"/>
    </xf>
    <xf numFmtId="176" fontId="64" fillId="0" borderId="2" xfId="2" applyNumberFormat="1" applyFont="1" applyFill="1" applyBorder="1" applyAlignment="1">
      <alignment horizontal="left" vertical="top" wrapText="1"/>
    </xf>
    <xf numFmtId="176" fontId="64" fillId="0" borderId="16" xfId="2" applyNumberFormat="1" applyFont="1" applyFill="1" applyBorder="1" applyAlignment="1">
      <alignment horizontal="left" vertical="top" wrapText="1"/>
    </xf>
    <xf numFmtId="177" fontId="64" fillId="0" borderId="3" xfId="5" applyNumberFormat="1" applyFont="1" applyFill="1" applyBorder="1" applyAlignment="1">
      <alignment vertical="top" wrapText="1"/>
    </xf>
    <xf numFmtId="176" fontId="64" fillId="0" borderId="3" xfId="2" applyNumberFormat="1" applyFont="1" applyFill="1" applyBorder="1" applyAlignment="1">
      <alignment horizontal="center" vertical="top" wrapText="1"/>
    </xf>
    <xf numFmtId="0" fontId="64" fillId="0" borderId="12" xfId="2" applyFont="1" applyFill="1" applyBorder="1" applyAlignment="1">
      <alignment horizontal="left" vertical="top" wrapText="1"/>
    </xf>
    <xf numFmtId="0" fontId="64" fillId="0" borderId="9" xfId="2" applyFont="1" applyFill="1" applyBorder="1" applyAlignment="1">
      <alignment horizontal="left" vertical="top" wrapText="1"/>
    </xf>
    <xf numFmtId="0" fontId="64" fillId="0" borderId="5" xfId="2" applyFont="1" applyFill="1" applyBorder="1" applyAlignment="1">
      <alignment horizontal="left" vertical="top" wrapText="1"/>
    </xf>
    <xf numFmtId="176" fontId="9" fillId="0" borderId="3" xfId="2" applyNumberFormat="1" applyFont="1" applyFill="1" applyBorder="1" applyAlignment="1">
      <alignment horizontal="left" vertical="top" wrapText="1"/>
    </xf>
    <xf numFmtId="176" fontId="33" fillId="0" borderId="18" xfId="1" applyNumberFormat="1" applyFont="1" applyFill="1" applyBorder="1" applyAlignment="1">
      <alignment horizontal="left" vertical="top" wrapText="1"/>
    </xf>
    <xf numFmtId="176" fontId="25" fillId="4" borderId="3" xfId="1" applyNumberFormat="1" applyFont="1" applyFill="1" applyBorder="1" applyAlignment="1">
      <alignment horizontal="left" vertical="top" wrapText="1"/>
    </xf>
    <xf numFmtId="176" fontId="64" fillId="4" borderId="3" xfId="1" applyNumberFormat="1" applyFont="1" applyFill="1" applyBorder="1" applyAlignment="1">
      <alignment horizontal="left" vertical="top" wrapText="1"/>
    </xf>
    <xf numFmtId="0" fontId="16" fillId="0" borderId="0" xfId="0" applyFont="1" applyFill="1" applyAlignment="1">
      <alignment horizontal="left" vertical="center"/>
    </xf>
    <xf numFmtId="0" fontId="16" fillId="0" borderId="0" xfId="0" applyFont="1" applyFill="1" applyAlignment="1">
      <alignment vertical="center"/>
    </xf>
    <xf numFmtId="0" fontId="35" fillId="0" borderId="0" xfId="0" applyFont="1" applyFill="1" applyAlignment="1">
      <alignment horizontal="left" vertical="center"/>
    </xf>
    <xf numFmtId="0" fontId="35" fillId="0" borderId="0" xfId="0" applyFont="1" applyFill="1" applyAlignment="1">
      <alignment vertical="center"/>
    </xf>
    <xf numFmtId="0" fontId="16" fillId="0" borderId="0" xfId="0" applyFont="1" applyFill="1" applyAlignment="1">
      <alignment horizontal="left" vertical="top" wrapText="1"/>
    </xf>
    <xf numFmtId="0" fontId="15" fillId="0" borderId="0" xfId="0" applyFont="1" applyFill="1" applyAlignment="1">
      <alignment horizontal="left" vertical="top" wrapText="1"/>
    </xf>
    <xf numFmtId="0" fontId="16" fillId="0" borderId="0" xfId="0" applyFont="1" applyFill="1" applyAlignment="1">
      <alignment horizontal="center" vertical="center"/>
    </xf>
    <xf numFmtId="0" fontId="16" fillId="0" borderId="0" xfId="0" applyFont="1" applyFill="1" applyAlignment="1">
      <alignment horizontal="justify" vertical="center"/>
    </xf>
    <xf numFmtId="0" fontId="16" fillId="0" borderId="0" xfId="0" applyFont="1" applyFill="1" applyAlignment="1">
      <alignment horizontal="justify" vertical="center" wrapText="1"/>
    </xf>
    <xf numFmtId="0" fontId="16" fillId="0" borderId="0" xfId="0" applyFont="1" applyFill="1" applyAlignment="1">
      <alignment vertical="center" wrapText="1"/>
    </xf>
    <xf numFmtId="176" fontId="12" fillId="0" borderId="3" xfId="1" applyNumberFormat="1" applyFont="1" applyFill="1" applyBorder="1" applyAlignment="1">
      <alignment horizontal="left" vertical="center" wrapText="1"/>
    </xf>
    <xf numFmtId="176" fontId="12" fillId="0" borderId="2" xfId="1" applyNumberFormat="1" applyFont="1" applyFill="1" applyBorder="1" applyAlignment="1">
      <alignment horizontal="left" vertical="center" wrapText="1"/>
    </xf>
    <xf numFmtId="0" fontId="15" fillId="0" borderId="16" xfId="0" applyFont="1" applyFill="1" applyBorder="1" applyAlignment="1">
      <alignment horizontal="left" vertical="center" wrapText="1"/>
    </xf>
    <xf numFmtId="176" fontId="9" fillId="0" borderId="3" xfId="1" applyNumberFormat="1" applyFont="1" applyFill="1" applyBorder="1" applyAlignment="1">
      <alignment horizontal="left" vertical="center" wrapText="1"/>
    </xf>
    <xf numFmtId="176" fontId="12" fillId="4" borderId="2" xfId="1" applyNumberFormat="1" applyFont="1" applyFill="1" applyBorder="1" applyAlignment="1">
      <alignment horizontal="left" vertical="center" wrapText="1"/>
    </xf>
    <xf numFmtId="176" fontId="12" fillId="4" borderId="16" xfId="1" applyNumberFormat="1" applyFont="1" applyFill="1" applyBorder="1" applyAlignment="1">
      <alignment horizontal="left" vertical="center" wrapText="1"/>
    </xf>
    <xf numFmtId="176" fontId="65" fillId="0" borderId="3" xfId="1" applyNumberFormat="1" applyFont="1" applyFill="1" applyBorder="1" applyAlignment="1">
      <alignment horizontal="left" vertical="center" wrapText="1"/>
    </xf>
    <xf numFmtId="0" fontId="45" fillId="0" borderId="0" xfId="0" applyFont="1" applyBorder="1" applyAlignment="1">
      <alignment horizontal="center" vertical="center"/>
    </xf>
    <xf numFmtId="0" fontId="0" fillId="0" borderId="0" xfId="0" applyAlignment="1">
      <alignment horizontal="center" vertical="center"/>
    </xf>
    <xf numFmtId="0" fontId="34" fillId="0" borderId="0" xfId="0" applyFont="1" applyBorder="1" applyAlignment="1">
      <alignment vertical="center" wrapText="1"/>
    </xf>
    <xf numFmtId="0" fontId="34" fillId="0" borderId="0" xfId="0" applyFont="1" applyBorder="1" applyAlignment="1">
      <alignment horizontal="right" vertical="center" wrapText="1"/>
    </xf>
    <xf numFmtId="49" fontId="75" fillId="0" borderId="33" xfId="0" applyNumberFormat="1" applyFont="1" applyBorder="1" applyAlignment="1">
      <alignment horizontal="center" vertical="center" wrapText="1"/>
    </xf>
    <xf numFmtId="49" fontId="75" fillId="0" borderId="32" xfId="0" applyNumberFormat="1" applyFont="1" applyBorder="1" applyAlignment="1">
      <alignment horizontal="center" vertical="center" wrapText="1"/>
    </xf>
    <xf numFmtId="49" fontId="75" fillId="0" borderId="31" xfId="0" applyNumberFormat="1" applyFont="1" applyBorder="1" applyAlignment="1">
      <alignment horizontal="center" vertical="center" wrapText="1"/>
    </xf>
    <xf numFmtId="0" fontId="87" fillId="3" borderId="0" xfId="1" applyFont="1" applyFill="1">
      <alignment vertical="center"/>
    </xf>
    <xf numFmtId="0" fontId="71" fillId="3" borderId="0" xfId="1" applyFont="1" applyFill="1">
      <alignment vertical="center"/>
    </xf>
    <xf numFmtId="0" fontId="71" fillId="3" borderId="0" xfId="1" applyFont="1" applyFill="1" applyAlignment="1">
      <alignment horizontal="right" vertical="center"/>
    </xf>
    <xf numFmtId="0" fontId="89" fillId="0" borderId="0" xfId="1" applyFont="1">
      <alignment vertical="center"/>
    </xf>
    <xf numFmtId="176" fontId="64" fillId="0" borderId="3" xfId="1" applyNumberFormat="1" applyFont="1" applyBorder="1" applyAlignment="1">
      <alignment horizontal="center" vertical="top" wrapText="1"/>
    </xf>
    <xf numFmtId="176" fontId="64" fillId="0" borderId="2" xfId="1" applyNumberFormat="1" applyFont="1" applyBorder="1" applyAlignment="1">
      <alignment horizontal="left" vertical="top" wrapText="1"/>
    </xf>
    <xf numFmtId="176" fontId="64" fillId="0" borderId="16" xfId="1" applyNumberFormat="1" applyFont="1" applyBorder="1" applyAlignment="1">
      <alignment horizontal="left" vertical="top" wrapText="1"/>
    </xf>
    <xf numFmtId="0" fontId="64" fillId="0" borderId="3" xfId="1" applyFont="1" applyBorder="1" applyAlignment="1">
      <alignment vertical="top" wrapText="1"/>
    </xf>
    <xf numFmtId="176" fontId="64" fillId="0" borderId="3" xfId="1" applyNumberFormat="1" applyFont="1" applyBorder="1" applyAlignment="1">
      <alignment horizontal="justify" vertical="top" wrapText="1"/>
    </xf>
    <xf numFmtId="176" fontId="64" fillId="0" borderId="12" xfId="1" applyNumberFormat="1" applyFont="1" applyBorder="1" applyAlignment="1">
      <alignment horizontal="center" vertical="top" wrapText="1"/>
    </xf>
    <xf numFmtId="176" fontId="64" fillId="0" borderId="3" xfId="1" applyNumberFormat="1" applyFont="1" applyBorder="1" applyAlignment="1">
      <alignment horizontal="left" vertical="top" wrapText="1"/>
    </xf>
    <xf numFmtId="176" fontId="64" fillId="0" borderId="3" xfId="1" applyNumberFormat="1" applyFont="1" applyBorder="1" applyAlignment="1">
      <alignment vertical="top" wrapText="1"/>
    </xf>
    <xf numFmtId="0" fontId="64" fillId="0" borderId="12" xfId="1" applyFont="1" applyBorder="1" applyAlignment="1">
      <alignment horizontal="left" vertical="top" wrapText="1"/>
    </xf>
    <xf numFmtId="176" fontId="64" fillId="0" borderId="5" xfId="1" applyNumberFormat="1" applyFont="1" applyBorder="1" applyAlignment="1">
      <alignment horizontal="center" vertical="top" wrapText="1"/>
    </xf>
    <xf numFmtId="0" fontId="64" fillId="0" borderId="5" xfId="1" applyFont="1" applyBorder="1" applyAlignment="1">
      <alignment horizontal="left" vertical="top" wrapText="1"/>
    </xf>
    <xf numFmtId="176" fontId="73" fillId="0" borderId="3" xfId="1" applyNumberFormat="1" applyFont="1" applyBorder="1" applyAlignment="1">
      <alignment vertical="top" wrapText="1"/>
    </xf>
    <xf numFmtId="176" fontId="73" fillId="0" borderId="18" xfId="1" applyNumberFormat="1" applyFont="1" applyBorder="1" applyAlignment="1">
      <alignment horizontal="left" vertical="top" wrapText="1"/>
    </xf>
    <xf numFmtId="176" fontId="73" fillId="0" borderId="15" xfId="1" applyNumberFormat="1" applyFont="1" applyBorder="1" applyAlignment="1">
      <alignment horizontal="left" vertical="top" wrapText="1"/>
    </xf>
    <xf numFmtId="176" fontId="73" fillId="0" borderId="12" xfId="1" applyNumberFormat="1" applyFont="1" applyBorder="1" applyAlignment="1">
      <alignment horizontal="center" vertical="top" wrapText="1"/>
    </xf>
    <xf numFmtId="0" fontId="73" fillId="0" borderId="12" xfId="1" applyFont="1" applyBorder="1" applyAlignment="1">
      <alignment vertical="top" wrapText="1"/>
    </xf>
    <xf numFmtId="176" fontId="73" fillId="0" borderId="10" xfId="1" applyNumberFormat="1" applyFont="1" applyBorder="1" applyAlignment="1">
      <alignment horizontal="left" vertical="top" wrapText="1"/>
    </xf>
    <xf numFmtId="176" fontId="73" fillId="0" borderId="13" xfId="1" applyNumberFormat="1" applyFont="1" applyBorder="1" applyAlignment="1">
      <alignment horizontal="left" vertical="top" wrapText="1"/>
    </xf>
    <xf numFmtId="176" fontId="73" fillId="0" borderId="5" xfId="1" applyNumberFormat="1" applyFont="1" applyBorder="1" applyAlignment="1">
      <alignment horizontal="center" vertical="top" wrapText="1"/>
    </xf>
    <xf numFmtId="0" fontId="73" fillId="0" borderId="5" xfId="1" applyFont="1" applyBorder="1" applyAlignment="1">
      <alignment vertical="top" wrapText="1"/>
    </xf>
    <xf numFmtId="176" fontId="9" fillId="0" borderId="2" xfId="1" applyNumberFormat="1" applyFont="1" applyBorder="1" applyAlignment="1">
      <alignment horizontal="left" vertical="top" wrapText="1"/>
    </xf>
    <xf numFmtId="176" fontId="9" fillId="0" borderId="16" xfId="1" applyNumberFormat="1" applyFont="1" applyBorder="1" applyAlignment="1">
      <alignment horizontal="left" vertical="top" wrapText="1"/>
    </xf>
    <xf numFmtId="0" fontId="63" fillId="0" borderId="3" xfId="1" applyFont="1" applyBorder="1" applyAlignment="1">
      <alignment vertical="top" wrapText="1"/>
    </xf>
    <xf numFmtId="0" fontId="15" fillId="4" borderId="0" xfId="0" applyFont="1" applyFill="1" applyAlignment="1">
      <alignment horizontal="left" vertical="center"/>
    </xf>
    <xf numFmtId="0" fontId="80" fillId="3" borderId="34" xfId="2" applyFont="1" applyFill="1" applyBorder="1">
      <alignment vertical="center"/>
    </xf>
    <xf numFmtId="0" fontId="15" fillId="0" borderId="54" xfId="0" applyFont="1" applyBorder="1" applyAlignment="1">
      <alignment vertical="top" wrapText="1"/>
    </xf>
    <xf numFmtId="0" fontId="10" fillId="0" borderId="42" xfId="2" applyFont="1" applyBorder="1" applyAlignment="1">
      <alignment horizontal="left" vertical="center" wrapText="1"/>
    </xf>
    <xf numFmtId="0" fontId="10" fillId="0" borderId="55" xfId="2" applyFont="1" applyBorder="1" applyAlignment="1">
      <alignment horizontal="left" vertical="center" wrapText="1"/>
    </xf>
    <xf numFmtId="0" fontId="10" fillId="0" borderId="43" xfId="2" applyFont="1" applyBorder="1" applyAlignment="1">
      <alignment horizontal="left" vertical="center" wrapText="1"/>
    </xf>
    <xf numFmtId="0" fontId="9" fillId="0" borderId="56" xfId="2" applyFont="1" applyBorder="1" applyAlignment="1">
      <alignment horizontal="center" vertical="center" wrapText="1"/>
    </xf>
    <xf numFmtId="0" fontId="9" fillId="0" borderId="57" xfId="0" applyFont="1" applyBorder="1">
      <alignment vertical="center"/>
    </xf>
    <xf numFmtId="0" fontId="27" fillId="0" borderId="33" xfId="0" applyFont="1" applyBorder="1" applyAlignment="1">
      <alignment vertical="top" wrapText="1"/>
    </xf>
    <xf numFmtId="0" fontId="10" fillId="0" borderId="47" xfId="2" applyFont="1" applyBorder="1" applyAlignment="1">
      <alignment horizontal="left" vertical="center" wrapText="1"/>
    </xf>
    <xf numFmtId="0" fontId="10" fillId="0" borderId="0" xfId="2" applyFont="1" applyAlignment="1">
      <alignment horizontal="left" vertical="center" wrapText="1"/>
    </xf>
    <xf numFmtId="0" fontId="10" fillId="0" borderId="48" xfId="2" applyFont="1" applyBorder="1" applyAlignment="1">
      <alignment horizontal="left" vertical="center" wrapText="1"/>
    </xf>
    <xf numFmtId="0" fontId="9" fillId="0" borderId="58" xfId="2" applyFont="1" applyBorder="1" applyAlignment="1">
      <alignment horizontal="center" vertical="center" wrapText="1"/>
    </xf>
    <xf numFmtId="0" fontId="9" fillId="0" borderId="59" xfId="0" applyFont="1" applyBorder="1" applyAlignment="1">
      <alignment vertical="top" wrapText="1"/>
    </xf>
    <xf numFmtId="0" fontId="27" fillId="0" borderId="32" xfId="0" applyFont="1" applyBorder="1" applyAlignment="1">
      <alignment vertical="top" wrapText="1"/>
    </xf>
    <xf numFmtId="0" fontId="10" fillId="0" borderId="51" xfId="2" applyFont="1" applyBorder="1" applyAlignment="1">
      <alignment horizontal="left" vertical="center" wrapText="1"/>
    </xf>
    <xf numFmtId="0" fontId="10" fillId="0" borderId="60" xfId="2" applyFont="1" applyBorder="1" applyAlignment="1">
      <alignment horizontal="left" vertical="center" wrapText="1"/>
    </xf>
    <xf numFmtId="0" fontId="10" fillId="0" borderId="44" xfId="2" applyFont="1" applyBorder="1" applyAlignment="1">
      <alignment horizontal="left" vertical="center" wrapText="1"/>
    </xf>
    <xf numFmtId="0" fontId="9" fillId="0" borderId="61" xfId="2" applyFont="1" applyBorder="1" applyAlignment="1">
      <alignment horizontal="center" vertical="center" wrapText="1"/>
    </xf>
    <xf numFmtId="0" fontId="9" fillId="0" borderId="62" xfId="0" applyFont="1" applyBorder="1">
      <alignment vertical="center"/>
    </xf>
    <xf numFmtId="0" fontId="27" fillId="0" borderId="31" xfId="0" applyFont="1" applyBorder="1" applyAlignment="1">
      <alignment vertical="top" wrapText="1"/>
    </xf>
    <xf numFmtId="0" fontId="9" fillId="0" borderId="33" xfId="2" applyFont="1" applyBorder="1" applyAlignment="1">
      <alignment horizontal="center" vertical="center" wrapText="1"/>
    </xf>
    <xf numFmtId="0" fontId="9" fillId="0" borderId="33" xfId="0" applyFont="1" applyBorder="1" applyAlignment="1">
      <alignment vertical="center" wrapText="1"/>
    </xf>
    <xf numFmtId="0" fontId="10" fillId="0" borderId="33" xfId="2" applyFont="1" applyBorder="1" applyAlignment="1">
      <alignment horizontal="left" vertical="top" wrapText="1"/>
    </xf>
    <xf numFmtId="0" fontId="9" fillId="0" borderId="32" xfId="2" applyFont="1" applyBorder="1" applyAlignment="1">
      <alignment horizontal="center" vertical="center" wrapText="1"/>
    </xf>
    <xf numFmtId="0" fontId="10" fillId="0" borderId="32" xfId="0" applyFont="1" applyBorder="1">
      <alignment vertical="center"/>
    </xf>
    <xf numFmtId="0" fontId="10" fillId="0" borderId="32" xfId="2" applyFont="1" applyBorder="1" applyAlignment="1">
      <alignment horizontal="left" vertical="top" wrapText="1"/>
    </xf>
    <xf numFmtId="0" fontId="9" fillId="0" borderId="31" xfId="2" applyFont="1" applyBorder="1" applyAlignment="1">
      <alignment horizontal="center" vertical="center" wrapText="1"/>
    </xf>
    <xf numFmtId="0" fontId="9" fillId="0" borderId="31" xfId="0" applyFont="1" applyBorder="1">
      <alignment vertical="center"/>
    </xf>
    <xf numFmtId="0" fontId="10" fillId="0" borderId="31" xfId="2" applyFont="1" applyBorder="1" applyAlignment="1">
      <alignment horizontal="left" vertical="top" wrapText="1"/>
    </xf>
    <xf numFmtId="0" fontId="10" fillId="0" borderId="42" xfId="2" applyFont="1" applyBorder="1" applyAlignment="1">
      <alignment vertical="center" wrapText="1"/>
    </xf>
    <xf numFmtId="0" fontId="9" fillId="0" borderId="90" xfId="2" applyFont="1" applyBorder="1" applyAlignment="1">
      <alignment vertical="center" wrapText="1"/>
    </xf>
    <xf numFmtId="0" fontId="9" fillId="0" borderId="36" xfId="2" applyFont="1" applyBorder="1" applyAlignment="1">
      <alignment horizontal="left" vertical="top" wrapText="1"/>
    </xf>
    <xf numFmtId="0" fontId="9" fillId="0" borderId="0" xfId="2" applyFont="1" applyAlignment="1">
      <alignment vertical="center" wrapText="1"/>
    </xf>
    <xf numFmtId="0" fontId="9" fillId="0" borderId="32" xfId="2" applyFont="1" applyBorder="1" applyAlignment="1">
      <alignment vertical="center" wrapText="1"/>
    </xf>
    <xf numFmtId="0" fontId="9" fillId="0" borderId="63" xfId="2" applyFont="1" applyBorder="1" applyAlignment="1">
      <alignment horizontal="justify" vertical="top" wrapText="1"/>
    </xf>
    <xf numFmtId="0" fontId="9" fillId="0" borderId="91" xfId="2" applyFont="1" applyBorder="1" applyAlignment="1">
      <alignment vertical="center" wrapText="1"/>
    </xf>
    <xf numFmtId="0" fontId="9" fillId="0" borderId="92" xfId="2" applyFont="1" applyBorder="1" applyAlignment="1">
      <alignment vertical="center" wrapText="1"/>
    </xf>
    <xf numFmtId="0" fontId="9" fillId="0" borderId="93" xfId="2" applyFont="1" applyBorder="1" applyAlignment="1">
      <alignment vertical="center" wrapText="1"/>
    </xf>
    <xf numFmtId="0" fontId="9" fillId="0" borderId="94" xfId="2" applyFont="1" applyBorder="1" applyAlignment="1">
      <alignment horizontal="justify" vertical="top" wrapText="1"/>
    </xf>
    <xf numFmtId="0" fontId="9" fillId="0" borderId="95" xfId="2" applyFont="1" applyBorder="1" applyAlignment="1">
      <alignment vertical="center" wrapText="1"/>
    </xf>
    <xf numFmtId="0" fontId="9" fillId="0" borderId="96" xfId="2" applyFont="1" applyBorder="1" applyAlignment="1">
      <alignment horizontal="justify" vertical="top" wrapText="1"/>
    </xf>
    <xf numFmtId="0" fontId="9" fillId="0" borderId="33" xfId="2" applyFont="1" applyBorder="1" applyAlignment="1">
      <alignment horizontal="left" vertical="top" wrapText="1"/>
    </xf>
    <xf numFmtId="0" fontId="9" fillId="0" borderId="32" xfId="2" applyFont="1" applyBorder="1" applyAlignment="1">
      <alignment horizontal="left" vertical="top" wrapText="1"/>
    </xf>
    <xf numFmtId="0" fontId="9" fillId="0" borderId="31" xfId="2" applyFont="1" applyBorder="1" applyAlignment="1">
      <alignment horizontal="left" vertical="top" wrapText="1"/>
    </xf>
    <xf numFmtId="0" fontId="9" fillId="0" borderId="56" xfId="2" applyFont="1" applyBorder="1" applyAlignment="1">
      <alignment vertical="center" wrapText="1"/>
    </xf>
    <xf numFmtId="0" fontId="9" fillId="0" borderId="0" xfId="2" applyFont="1" applyAlignment="1">
      <alignment horizontal="left" vertical="center" wrapText="1"/>
    </xf>
    <xf numFmtId="0" fontId="10" fillId="0" borderId="76" xfId="0" applyFont="1" applyBorder="1" applyAlignment="1">
      <alignment vertical="center" wrapText="1"/>
    </xf>
    <xf numFmtId="0" fontId="10" fillId="0" borderId="78" xfId="2" applyFont="1" applyBorder="1" applyAlignment="1">
      <alignment horizontal="left" vertical="center" wrapText="1"/>
    </xf>
    <xf numFmtId="0" fontId="10" fillId="0" borderId="79" xfId="2" applyFont="1" applyBorder="1" applyAlignment="1">
      <alignment horizontal="left" vertical="center" wrapText="1"/>
    </xf>
    <xf numFmtId="0" fontId="10" fillId="0" borderId="30" xfId="2" applyFont="1" applyBorder="1" applyAlignment="1">
      <alignment horizontal="left" vertical="center" wrapText="1"/>
    </xf>
    <xf numFmtId="0" fontId="9" fillId="0" borderId="41" xfId="0" applyFont="1" applyBorder="1" applyAlignment="1">
      <alignment horizontal="center" vertical="center" wrapText="1"/>
    </xf>
    <xf numFmtId="0" fontId="10" fillId="0" borderId="41" xfId="0" applyFont="1" applyBorder="1" applyAlignment="1">
      <alignment vertical="center" wrapText="1"/>
    </xf>
    <xf numFmtId="0" fontId="10" fillId="0" borderId="41" xfId="2" applyFont="1" applyBorder="1" applyAlignment="1">
      <alignment horizontal="justify" vertical="top" wrapText="1"/>
    </xf>
    <xf numFmtId="0" fontId="10" fillId="0" borderId="33" xfId="2" applyFont="1" applyBorder="1" applyAlignment="1">
      <alignment horizontal="justify" vertical="top"/>
    </xf>
    <xf numFmtId="0" fontId="10" fillId="0" borderId="34" xfId="2" applyFont="1" applyBorder="1" applyAlignment="1">
      <alignment horizontal="left" vertical="center" wrapText="1"/>
    </xf>
    <xf numFmtId="0" fontId="10" fillId="0" borderId="36" xfId="2" applyFont="1" applyBorder="1" applyAlignment="1">
      <alignment horizontal="left" vertical="center" wrapText="1"/>
    </xf>
    <xf numFmtId="0" fontId="10" fillId="0" borderId="41" xfId="2" applyFont="1" applyBorder="1" applyAlignment="1">
      <alignment horizontal="center" vertical="center" wrapText="1"/>
    </xf>
    <xf numFmtId="0" fontId="10" fillId="0" borderId="65" xfId="2" applyFont="1" applyBorder="1" applyAlignment="1">
      <alignment horizontal="left" vertical="center" wrapText="1"/>
    </xf>
    <xf numFmtId="0" fontId="10" fillId="0" borderId="80" xfId="2" applyFont="1" applyBorder="1" applyAlignment="1">
      <alignment horizontal="left" vertical="center" wrapText="1"/>
    </xf>
    <xf numFmtId="0" fontId="10" fillId="0" borderId="73" xfId="2" applyFont="1" applyBorder="1" applyAlignment="1">
      <alignment horizontal="center" vertical="center" wrapText="1"/>
    </xf>
    <xf numFmtId="0" fontId="9" fillId="0" borderId="33" xfId="2" applyFont="1" applyBorder="1" applyAlignment="1">
      <alignment vertical="center" wrapText="1"/>
    </xf>
    <xf numFmtId="0" fontId="10" fillId="0" borderId="32" xfId="2" applyFont="1" applyBorder="1" applyAlignment="1">
      <alignment vertical="center" wrapText="1"/>
    </xf>
    <xf numFmtId="0" fontId="9" fillId="0" borderId="31" xfId="2" applyFont="1" applyBorder="1" applyAlignment="1">
      <alignment vertical="center" wrapText="1"/>
    </xf>
    <xf numFmtId="0" fontId="10" fillId="0" borderId="71" xfId="2" applyFont="1" applyBorder="1" applyAlignment="1">
      <alignment horizontal="left" vertical="top" wrapText="1"/>
    </xf>
    <xf numFmtId="0" fontId="9" fillId="0" borderId="77" xfId="2" applyFont="1" applyBorder="1" applyAlignment="1">
      <alignment horizontal="left" vertical="top" wrapText="1"/>
    </xf>
    <xf numFmtId="0" fontId="9" fillId="0" borderId="50" xfId="2" applyFont="1" applyBorder="1" applyAlignment="1">
      <alignment horizontal="left" vertical="top" wrapText="1"/>
    </xf>
    <xf numFmtId="0" fontId="4" fillId="0" borderId="50" xfId="0" applyFont="1" applyBorder="1" applyAlignment="1">
      <alignment vertical="top" wrapText="1"/>
    </xf>
    <xf numFmtId="0" fontId="10" fillId="0" borderId="48" xfId="2" applyFont="1" applyBorder="1" applyAlignment="1">
      <alignment vertical="center" wrapText="1"/>
    </xf>
    <xf numFmtId="0" fontId="9" fillId="0" borderId="41" xfId="2" applyFont="1" applyBorder="1" applyAlignment="1">
      <alignment horizontal="center" vertical="center" wrapText="1"/>
    </xf>
    <xf numFmtId="0" fontId="9" fillId="0" borderId="0" xfId="2" applyFont="1" applyAlignment="1">
      <alignment vertical="center" wrapText="1"/>
    </xf>
    <xf numFmtId="0" fontId="10" fillId="0" borderId="41" xfId="0" applyFont="1" applyBorder="1" applyAlignment="1">
      <alignment vertical="top" wrapText="1"/>
    </xf>
    <xf numFmtId="0" fontId="10" fillId="0" borderId="34" xfId="2" applyFont="1" applyBorder="1" applyAlignment="1">
      <alignment horizontal="left" vertical="center"/>
    </xf>
    <xf numFmtId="0" fontId="10" fillId="0" borderId="36" xfId="2" applyFont="1" applyBorder="1" applyAlignment="1">
      <alignment horizontal="left" vertical="center"/>
    </xf>
    <xf numFmtId="0" fontId="10" fillId="0" borderId="41" xfId="2" applyFont="1" applyBorder="1" applyAlignment="1">
      <alignment horizontal="center" vertical="center"/>
    </xf>
    <xf numFmtId="0" fontId="9" fillId="0" borderId="50" xfId="0" applyFont="1" applyBorder="1" applyAlignment="1">
      <alignment horizontal="left" vertical="top" wrapText="1"/>
    </xf>
    <xf numFmtId="0" fontId="10" fillId="0" borderId="51" xfId="2" applyFont="1" applyBorder="1" applyAlignment="1">
      <alignment horizontal="left" vertical="center"/>
    </xf>
    <xf numFmtId="0" fontId="10" fillId="0" borderId="73" xfId="2" applyFont="1" applyBorder="1" applyAlignment="1">
      <alignment horizontal="left" vertical="center"/>
    </xf>
    <xf numFmtId="0" fontId="10" fillId="0" borderId="48" xfId="2" applyFont="1" applyBorder="1" applyAlignment="1">
      <alignment horizontal="center" vertical="center"/>
    </xf>
    <xf numFmtId="0" fontId="10" fillId="0" borderId="42" xfId="2" applyFont="1" applyBorder="1" applyAlignment="1">
      <alignment horizontal="left" vertical="center"/>
    </xf>
    <xf numFmtId="0" fontId="10" fillId="0" borderId="81" xfId="2" applyFont="1" applyBorder="1" applyAlignment="1">
      <alignment horizontal="left" vertical="center"/>
    </xf>
    <xf numFmtId="0" fontId="10" fillId="0" borderId="47" xfId="2" applyFont="1" applyBorder="1" applyAlignment="1">
      <alignment horizontal="left" vertical="center"/>
    </xf>
    <xf numFmtId="0" fontId="10" fillId="0" borderId="46" xfId="2" applyFont="1" applyBorder="1" applyAlignment="1">
      <alignment horizontal="left" vertical="center"/>
    </xf>
    <xf numFmtId="0" fontId="10" fillId="0" borderId="65" xfId="2" applyFont="1" applyBorder="1" applyAlignment="1">
      <alignment horizontal="left" vertical="center"/>
    </xf>
    <xf numFmtId="0" fontId="10" fillId="0" borderId="80" xfId="2" applyFont="1" applyBorder="1" applyAlignment="1">
      <alignment horizontal="left" vertical="center"/>
    </xf>
    <xf numFmtId="0" fontId="10" fillId="0" borderId="80" xfId="2" applyFont="1" applyBorder="1" applyAlignment="1">
      <alignment horizontal="center" vertical="center"/>
    </xf>
    <xf numFmtId="0" fontId="9" fillId="0" borderId="82" xfId="2" applyFont="1" applyBorder="1" applyAlignment="1">
      <alignment horizontal="center" vertical="center" wrapText="1"/>
    </xf>
    <xf numFmtId="0" fontId="9" fillId="0" borderId="83" xfId="2" applyFont="1" applyBorder="1" applyAlignment="1">
      <alignment vertical="center" wrapText="1"/>
    </xf>
    <xf numFmtId="0" fontId="9" fillId="0" borderId="56" xfId="2" applyFont="1" applyBorder="1" applyAlignment="1">
      <alignment horizontal="left" vertical="center" wrapText="1"/>
    </xf>
    <xf numFmtId="0" fontId="9" fillId="0" borderId="43" xfId="2" applyFont="1" applyBorder="1" applyAlignment="1">
      <alignment horizontal="left" vertical="center" wrapText="1"/>
    </xf>
    <xf numFmtId="0" fontId="9" fillId="0" borderId="83" xfId="2" applyFont="1" applyBorder="1" applyAlignment="1">
      <alignment horizontal="left" vertical="center" wrapText="1"/>
    </xf>
    <xf numFmtId="0" fontId="9" fillId="0" borderId="39" xfId="2" applyFont="1" applyBorder="1" applyAlignment="1">
      <alignment horizontal="left" vertical="center" wrapText="1"/>
    </xf>
    <xf numFmtId="0" fontId="10" fillId="0" borderId="35" xfId="2" applyFont="1" applyBorder="1" applyAlignment="1">
      <alignment horizontal="left" vertical="center" wrapText="1"/>
    </xf>
    <xf numFmtId="0" fontId="9" fillId="0" borderId="84" xfId="2" applyFont="1" applyBorder="1" applyAlignment="1">
      <alignment horizontal="left" vertical="center" wrapText="1"/>
    </xf>
    <xf numFmtId="0" fontId="9" fillId="0" borderId="32" xfId="2" applyFont="1" applyBorder="1" applyAlignment="1">
      <alignment horizontal="left" vertical="center" wrapText="1"/>
    </xf>
    <xf numFmtId="0" fontId="10" fillId="0" borderId="66" xfId="2" applyFont="1" applyBorder="1" applyAlignment="1">
      <alignment horizontal="left" vertical="center" wrapText="1"/>
    </xf>
    <xf numFmtId="0" fontId="9" fillId="0" borderId="31" xfId="2" applyFont="1" applyBorder="1" applyAlignment="1">
      <alignment horizontal="center" vertical="center" wrapText="1"/>
    </xf>
    <xf numFmtId="0" fontId="9" fillId="0" borderId="41" xfId="2" applyFont="1" applyBorder="1" applyAlignment="1">
      <alignment horizontal="left" vertical="center" wrapText="1"/>
    </xf>
    <xf numFmtId="0" fontId="10" fillId="0" borderId="31" xfId="2" applyFont="1" applyBorder="1" applyAlignment="1">
      <alignment vertical="center" wrapText="1"/>
    </xf>
    <xf numFmtId="0" fontId="10" fillId="0" borderId="46" xfId="2" applyFont="1" applyBorder="1" applyAlignment="1">
      <alignment horizontal="left" vertical="center" wrapText="1"/>
    </xf>
    <xf numFmtId="0" fontId="9" fillId="0" borderId="31" xfId="2" applyFont="1" applyBorder="1" applyAlignment="1">
      <alignment horizontal="left" vertical="center" wrapText="1"/>
    </xf>
    <xf numFmtId="0" fontId="9" fillId="0" borderId="66" xfId="2" applyFont="1" applyBorder="1" applyAlignment="1">
      <alignment vertical="center" wrapText="1"/>
    </xf>
    <xf numFmtId="0" fontId="9" fillId="0" borderId="78" xfId="2" applyFont="1" applyBorder="1" applyAlignment="1">
      <alignment horizontal="left" vertical="center" wrapText="1"/>
    </xf>
    <xf numFmtId="0" fontId="9" fillId="0" borderId="79" xfId="2" applyFont="1" applyBorder="1" applyAlignment="1">
      <alignment horizontal="left" vertical="center" wrapText="1"/>
    </xf>
    <xf numFmtId="0" fontId="9" fillId="0" borderId="85" xfId="2" applyFont="1" applyBorder="1" applyAlignment="1">
      <alignment horizontal="left" vertical="center" wrapText="1"/>
    </xf>
    <xf numFmtId="0" fontId="9" fillId="0" borderId="86" xfId="2" applyFont="1" applyBorder="1" applyAlignment="1">
      <alignment horizontal="left" vertical="top" wrapText="1"/>
    </xf>
    <xf numFmtId="0" fontId="16" fillId="0" borderId="0" xfId="0" applyFont="1">
      <alignment vertical="center"/>
    </xf>
    <xf numFmtId="0" fontId="71" fillId="3" borderId="34" xfId="2" applyFont="1" applyFill="1" applyBorder="1">
      <alignment vertical="center"/>
    </xf>
    <xf numFmtId="0" fontId="67" fillId="3" borderId="35" xfId="2" applyFont="1" applyFill="1" applyBorder="1">
      <alignment vertical="center"/>
    </xf>
    <xf numFmtId="0" fontId="90" fillId="3" borderId="36" xfId="2" applyFont="1" applyFill="1" applyBorder="1" applyAlignment="1">
      <alignment horizontal="right" vertical="center"/>
    </xf>
    <xf numFmtId="0" fontId="9" fillId="0" borderId="46" xfId="0" applyFont="1" applyBorder="1" applyAlignment="1">
      <alignment horizontal="justify" vertical="center"/>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54" xfId="0" applyFont="1" applyBorder="1" applyAlignment="1">
      <alignment vertical="top" wrapText="1"/>
    </xf>
    <xf numFmtId="0" fontId="9" fillId="0" borderId="33" xfId="0" applyFont="1" applyBorder="1" applyAlignment="1">
      <alignment vertical="top" wrapText="1"/>
    </xf>
    <xf numFmtId="0" fontId="9" fillId="0" borderId="48" xfId="2" applyFont="1" applyBorder="1" applyAlignment="1">
      <alignment horizontal="left" vertical="center" wrapText="1"/>
    </xf>
    <xf numFmtId="0" fontId="9" fillId="0" borderId="32" xfId="0" applyFont="1" applyBorder="1" applyAlignment="1">
      <alignment vertical="top" wrapText="1"/>
    </xf>
    <xf numFmtId="0" fontId="9" fillId="0" borderId="44" xfId="2" applyFont="1" applyBorder="1" applyAlignment="1">
      <alignment horizontal="left" vertical="center" wrapText="1"/>
    </xf>
    <xf numFmtId="0" fontId="9" fillId="0" borderId="31" xfId="0" applyFont="1" applyBorder="1" applyAlignment="1">
      <alignment vertical="top" wrapText="1"/>
    </xf>
    <xf numFmtId="0" fontId="85" fillId="4" borderId="78" xfId="2" applyFont="1" applyFill="1" applyBorder="1" applyAlignment="1">
      <alignment horizontal="left" vertical="center" wrapText="1"/>
    </xf>
    <xf numFmtId="0" fontId="85" fillId="4" borderId="79" xfId="2" applyFont="1" applyFill="1" applyBorder="1" applyAlignment="1">
      <alignment horizontal="left" vertical="center" wrapText="1"/>
    </xf>
    <xf numFmtId="0" fontId="85" fillId="4" borderId="30" xfId="2" applyFont="1" applyFill="1" applyBorder="1" applyAlignment="1">
      <alignment horizontal="left" vertical="center" wrapText="1"/>
    </xf>
    <xf numFmtId="0" fontId="85" fillId="4" borderId="41" xfId="2" applyFont="1" applyFill="1" applyBorder="1" applyAlignment="1">
      <alignment vertical="center" wrapText="1"/>
    </xf>
    <xf numFmtId="0" fontId="85" fillId="4" borderId="41" xfId="0" applyFont="1" applyFill="1" applyBorder="1" applyAlignment="1">
      <alignment vertical="center" wrapText="1"/>
    </xf>
    <xf numFmtId="0" fontId="9" fillId="0" borderId="32" xfId="0" applyFont="1" applyBorder="1">
      <alignment vertical="center"/>
    </xf>
    <xf numFmtId="0" fontId="9" fillId="0" borderId="42" xfId="0" applyFont="1" applyBorder="1" applyAlignment="1">
      <alignment vertical="center" wrapText="1"/>
    </xf>
    <xf numFmtId="0" fontId="9" fillId="0" borderId="55" xfId="0" applyFont="1" applyBorder="1" applyAlignment="1">
      <alignment vertical="center" wrapText="1"/>
    </xf>
    <xf numFmtId="0" fontId="9" fillId="0" borderId="43" xfId="0" applyFont="1" applyBorder="1" applyAlignment="1">
      <alignment vertical="center" wrapText="1"/>
    </xf>
    <xf numFmtId="0" fontId="9" fillId="0" borderId="56" xfId="2" applyFont="1" applyBorder="1" applyAlignment="1">
      <alignment horizontal="center" vertical="center" wrapText="1"/>
    </xf>
    <xf numFmtId="0" fontId="85" fillId="4" borderId="90" xfId="2" applyFont="1" applyFill="1" applyBorder="1" applyAlignment="1">
      <alignment horizontal="left" vertical="top" wrapText="1"/>
    </xf>
    <xf numFmtId="0" fontId="9" fillId="4" borderId="32" xfId="2" applyFont="1" applyFill="1" applyBorder="1" applyAlignment="1">
      <alignment horizontal="left" vertical="top" wrapText="1"/>
    </xf>
    <xf numFmtId="0" fontId="9" fillId="4" borderId="31" xfId="2" applyFont="1" applyFill="1" applyBorder="1" applyAlignment="1">
      <alignment horizontal="left" vertical="top" wrapText="1"/>
    </xf>
    <xf numFmtId="0" fontId="91" fillId="4" borderId="42" xfId="2" applyFont="1" applyFill="1" applyBorder="1" applyAlignment="1">
      <alignment vertical="center" wrapText="1"/>
    </xf>
    <xf numFmtId="0" fontId="9" fillId="4" borderId="0" xfId="2" applyFont="1" applyFill="1" applyAlignment="1">
      <alignment vertical="center" wrapText="1"/>
    </xf>
    <xf numFmtId="0" fontId="9" fillId="4" borderId="51" xfId="2" applyFont="1" applyFill="1" applyBorder="1" applyAlignment="1">
      <alignment vertical="center" wrapText="1"/>
    </xf>
    <xf numFmtId="0" fontId="9" fillId="4" borderId="60" xfId="2" applyFont="1" applyFill="1" applyBorder="1" applyAlignment="1">
      <alignment vertical="center" wrapText="1"/>
    </xf>
    <xf numFmtId="0" fontId="9" fillId="4" borderId="44" xfId="2" applyFont="1" applyFill="1" applyBorder="1" applyAlignment="1">
      <alignment vertical="center" wrapText="1"/>
    </xf>
    <xf numFmtId="0" fontId="92" fillId="4" borderId="42" xfId="2" applyFont="1" applyFill="1" applyBorder="1" applyAlignment="1">
      <alignment vertical="center" wrapText="1"/>
    </xf>
    <xf numFmtId="0" fontId="85" fillId="4" borderId="55" xfId="2" applyFont="1" applyFill="1" applyBorder="1" applyAlignment="1">
      <alignment vertical="center" wrapText="1"/>
    </xf>
    <xf numFmtId="0" fontId="85" fillId="4" borderId="43" xfId="2" applyFont="1" applyFill="1" applyBorder="1" applyAlignment="1">
      <alignment vertical="center" wrapText="1"/>
    </xf>
    <xf numFmtId="0" fontId="85" fillId="4" borderId="45" xfId="2" applyFont="1" applyFill="1" applyBorder="1" applyAlignment="1">
      <alignment vertical="center" wrapText="1"/>
    </xf>
    <xf numFmtId="0" fontId="92" fillId="4" borderId="32" xfId="2" applyFont="1" applyFill="1" applyBorder="1" applyAlignment="1">
      <alignment horizontal="left" vertical="top" wrapText="1"/>
    </xf>
    <xf numFmtId="0" fontId="85" fillId="4" borderId="47" xfId="2" applyFont="1" applyFill="1" applyBorder="1" applyAlignment="1">
      <alignment vertical="center" wrapText="1"/>
    </xf>
    <xf numFmtId="0" fontId="85" fillId="4" borderId="0" xfId="2" applyFont="1" applyFill="1" applyAlignment="1">
      <alignment vertical="center" wrapText="1"/>
    </xf>
    <xf numFmtId="0" fontId="85" fillId="4" borderId="48" xfId="2" applyFont="1" applyFill="1" applyBorder="1" applyAlignment="1">
      <alignment vertical="center" wrapText="1"/>
    </xf>
    <xf numFmtId="0" fontId="85" fillId="4" borderId="49" xfId="2" applyFont="1" applyFill="1" applyBorder="1" applyAlignment="1">
      <alignment horizontal="center" vertical="center" wrapText="1"/>
    </xf>
    <xf numFmtId="0" fontId="85" fillId="4" borderId="49" xfId="2" applyFont="1" applyFill="1" applyBorder="1" applyAlignment="1">
      <alignment vertical="center" wrapText="1"/>
    </xf>
    <xf numFmtId="0" fontId="85" fillId="4" borderId="32" xfId="2" applyFont="1" applyFill="1" applyBorder="1" applyAlignment="1">
      <alignment horizontal="left" vertical="top" wrapText="1"/>
    </xf>
    <xf numFmtId="0" fontId="85" fillId="4" borderId="51" xfId="2" applyFont="1" applyFill="1" applyBorder="1" applyAlignment="1">
      <alignment vertical="center" wrapText="1"/>
    </xf>
    <xf numFmtId="0" fontId="85" fillId="4" borderId="60" xfId="2" applyFont="1" applyFill="1" applyBorder="1" applyAlignment="1">
      <alignment vertical="center" wrapText="1"/>
    </xf>
    <xf numFmtId="0" fontId="85" fillId="4" borderId="70" xfId="2" applyFont="1" applyFill="1" applyBorder="1" applyAlignment="1">
      <alignment vertical="center" wrapText="1"/>
    </xf>
    <xf numFmtId="0" fontId="85" fillId="4" borderId="31" xfId="2" applyFont="1" applyFill="1" applyBorder="1" applyAlignment="1">
      <alignment horizontal="left" vertical="top" wrapText="1"/>
    </xf>
    <xf numFmtId="0" fontId="9" fillId="0" borderId="76" xfId="0" applyFont="1" applyBorder="1" applyAlignment="1">
      <alignment vertical="center" wrapText="1"/>
    </xf>
    <xf numFmtId="0" fontId="91" fillId="0" borderId="41" xfId="2" applyFont="1" applyBorder="1" applyAlignment="1">
      <alignment horizontal="justify" vertical="top" wrapText="1"/>
    </xf>
    <xf numFmtId="0" fontId="9" fillId="0" borderId="30" xfId="2" applyFont="1" applyBorder="1" applyAlignment="1">
      <alignment horizontal="left" vertical="center" wrapText="1"/>
    </xf>
    <xf numFmtId="0" fontId="9" fillId="0" borderId="41" xfId="0" applyFont="1" applyBorder="1" applyAlignment="1">
      <alignment vertical="center" wrapText="1"/>
    </xf>
    <xf numFmtId="0" fontId="9" fillId="0" borderId="33" xfId="2" applyFont="1" applyBorder="1" applyAlignment="1">
      <alignment horizontal="justify" vertical="top"/>
    </xf>
    <xf numFmtId="0" fontId="9" fillId="0" borderId="34" xfId="2" applyFont="1" applyBorder="1" applyAlignment="1">
      <alignment horizontal="left" vertical="center" wrapText="1"/>
    </xf>
    <xf numFmtId="0" fontId="9" fillId="0" borderId="36" xfId="2" applyFont="1" applyBorder="1" applyAlignment="1">
      <alignment horizontal="left" vertical="center" wrapText="1"/>
    </xf>
    <xf numFmtId="0" fontId="9" fillId="0" borderId="65" xfId="2" applyFont="1" applyBorder="1" applyAlignment="1">
      <alignment horizontal="left" vertical="center" wrapText="1"/>
    </xf>
    <xf numFmtId="0" fontId="9" fillId="0" borderId="80" xfId="2" applyFont="1" applyBorder="1" applyAlignment="1">
      <alignment horizontal="left" vertical="center" wrapText="1"/>
    </xf>
    <xf numFmtId="0" fontId="9" fillId="0" borderId="73" xfId="2" applyFont="1" applyBorder="1" applyAlignment="1">
      <alignment horizontal="center" vertical="center" wrapText="1"/>
    </xf>
    <xf numFmtId="0" fontId="9" fillId="0" borderId="71" xfId="2" applyFont="1" applyBorder="1" applyAlignment="1">
      <alignment horizontal="left" vertical="top" wrapText="1"/>
    </xf>
    <xf numFmtId="0" fontId="9" fillId="0" borderId="50" xfId="0" applyFont="1" applyBorder="1" applyAlignment="1">
      <alignment vertical="top" wrapText="1"/>
    </xf>
    <xf numFmtId="0" fontId="9" fillId="0" borderId="41" xfId="0" applyFont="1" applyBorder="1" applyAlignment="1">
      <alignment vertical="top" wrapText="1"/>
    </xf>
    <xf numFmtId="0" fontId="9" fillId="0" borderId="34" xfId="2" applyFont="1" applyBorder="1" applyAlignment="1">
      <alignment horizontal="left" vertical="center"/>
    </xf>
    <xf numFmtId="0" fontId="9" fillId="0" borderId="36" xfId="2" applyFont="1" applyBorder="1" applyAlignment="1">
      <alignment horizontal="left" vertical="center"/>
    </xf>
    <xf numFmtId="0" fontId="9" fillId="0" borderId="41" xfId="2" applyFont="1" applyBorder="1" applyAlignment="1">
      <alignment horizontal="center" vertical="center"/>
    </xf>
    <xf numFmtId="0" fontId="9" fillId="0" borderId="51" xfId="2" applyFont="1" applyBorder="1" applyAlignment="1">
      <alignment horizontal="left" vertical="center"/>
    </xf>
    <xf numFmtId="0" fontId="9" fillId="0" borderId="73" xfId="2" applyFont="1" applyBorder="1" applyAlignment="1">
      <alignment horizontal="left" vertical="center"/>
    </xf>
    <xf numFmtId="0" fontId="9" fillId="0" borderId="48" xfId="2" applyFont="1" applyBorder="1" applyAlignment="1">
      <alignment horizontal="center" vertical="center"/>
    </xf>
    <xf numFmtId="0" fontId="9" fillId="0" borderId="42" xfId="2" applyFont="1" applyBorder="1" applyAlignment="1">
      <alignment horizontal="left" vertical="center"/>
    </xf>
    <xf numFmtId="0" fontId="9" fillId="0" borderId="81" xfId="2" applyFont="1" applyBorder="1" applyAlignment="1">
      <alignment horizontal="left" vertical="center"/>
    </xf>
    <xf numFmtId="0" fontId="9" fillId="0" borderId="47" xfId="2" applyFont="1" applyBorder="1" applyAlignment="1">
      <alignment horizontal="left" vertical="center"/>
    </xf>
    <xf numFmtId="0" fontId="9" fillId="0" borderId="46" xfId="2" applyFont="1" applyBorder="1" applyAlignment="1">
      <alignment horizontal="left" vertical="center"/>
    </xf>
    <xf numFmtId="0" fontId="9" fillId="0" borderId="65" xfId="2" applyFont="1" applyBorder="1" applyAlignment="1">
      <alignment horizontal="left" vertical="center"/>
    </xf>
    <xf numFmtId="0" fontId="9" fillId="0" borderId="80" xfId="2" applyFont="1" applyBorder="1" applyAlignment="1">
      <alignment horizontal="left" vertical="center"/>
    </xf>
    <xf numFmtId="0" fontId="9" fillId="0" borderId="80" xfId="2" applyFont="1" applyBorder="1" applyAlignment="1">
      <alignment horizontal="center" vertical="center"/>
    </xf>
    <xf numFmtId="0" fontId="85" fillId="4" borderId="97" xfId="2" applyFont="1" applyFill="1" applyBorder="1" applyAlignment="1">
      <alignment vertical="center" wrapText="1"/>
    </xf>
    <xf numFmtId="0" fontId="85" fillId="4" borderId="98" xfId="2" applyFont="1" applyFill="1" applyBorder="1" applyAlignment="1">
      <alignment vertical="center" wrapText="1"/>
    </xf>
    <xf numFmtId="0" fontId="85" fillId="4" borderId="77" xfId="2" applyFont="1" applyFill="1" applyBorder="1" applyAlignment="1">
      <alignment horizontal="left" vertical="top" wrapText="1"/>
    </xf>
    <xf numFmtId="0" fontId="85" fillId="4" borderId="38" xfId="2" applyFont="1" applyFill="1" applyBorder="1" applyAlignment="1">
      <alignment vertical="center" wrapText="1"/>
    </xf>
    <xf numFmtId="0" fontId="85" fillId="4" borderId="99" xfId="2" applyFont="1" applyFill="1" applyBorder="1" applyAlignment="1">
      <alignment vertical="center" wrapText="1"/>
    </xf>
    <xf numFmtId="0" fontId="85" fillId="4" borderId="50" xfId="2" applyFont="1" applyFill="1" applyBorder="1" applyAlignment="1">
      <alignment horizontal="left" vertical="top" wrapText="1"/>
    </xf>
    <xf numFmtId="0" fontId="85" fillId="4" borderId="55" xfId="2" applyFont="1" applyFill="1" applyBorder="1" applyAlignment="1">
      <alignment horizontal="left" vertical="center" wrapText="1"/>
    </xf>
    <xf numFmtId="0" fontId="85" fillId="4" borderId="81" xfId="2" applyFont="1" applyFill="1" applyBorder="1" applyAlignment="1">
      <alignment horizontal="left" vertical="center" wrapText="1"/>
    </xf>
    <xf numFmtId="0" fontId="85" fillId="4" borderId="100" xfId="2" applyFont="1" applyFill="1" applyBorder="1" applyAlignment="1">
      <alignment vertical="center" wrapText="1"/>
    </xf>
    <xf numFmtId="0" fontId="85" fillId="4" borderId="101" xfId="2" applyFont="1" applyFill="1" applyBorder="1" applyAlignment="1">
      <alignment horizontal="center" vertical="center" wrapText="1"/>
    </xf>
    <xf numFmtId="0" fontId="85" fillId="4" borderId="102" xfId="2" applyFont="1" applyFill="1" applyBorder="1" applyAlignment="1">
      <alignment horizontal="left" vertical="center" wrapText="1"/>
    </xf>
    <xf numFmtId="0" fontId="85" fillId="4" borderId="103" xfId="2" applyFont="1" applyFill="1" applyBorder="1" applyAlignment="1">
      <alignment horizontal="left" vertical="center" wrapText="1"/>
    </xf>
    <xf numFmtId="0" fontId="85" fillId="4" borderId="47" xfId="2" applyFont="1" applyFill="1" applyBorder="1" applyAlignment="1">
      <alignment horizontal="center" vertical="center" wrapText="1"/>
    </xf>
    <xf numFmtId="0" fontId="85" fillId="4" borderId="65" xfId="2" applyFont="1" applyFill="1" applyBorder="1" applyAlignment="1">
      <alignment horizontal="center" vertical="center" wrapText="1"/>
    </xf>
    <xf numFmtId="0" fontId="9" fillId="0" borderId="35" xfId="2" applyFont="1" applyBorder="1" applyAlignment="1">
      <alignment horizontal="left" vertical="center" wrapText="1"/>
    </xf>
    <xf numFmtId="0" fontId="9" fillId="0" borderId="66" xfId="2" applyFont="1" applyBorder="1" applyAlignment="1">
      <alignment horizontal="left" vertical="center" wrapText="1"/>
    </xf>
    <xf numFmtId="0" fontId="9" fillId="0" borderId="46" xfId="2" applyFont="1" applyBorder="1" applyAlignment="1">
      <alignment horizontal="left" vertical="center" wrapText="1"/>
    </xf>
    <xf numFmtId="0" fontId="93" fillId="4" borderId="0" xfId="0" applyFont="1" applyFill="1">
      <alignment vertical="center"/>
    </xf>
    <xf numFmtId="0" fontId="72" fillId="4" borderId="0" xfId="0" applyFont="1" applyFill="1" applyAlignment="1">
      <alignment horizontal="center" vertical="center"/>
    </xf>
    <xf numFmtId="0" fontId="72" fillId="4" borderId="0" xfId="0" applyFont="1" applyFill="1">
      <alignment vertical="center"/>
    </xf>
    <xf numFmtId="0" fontId="72" fillId="0" borderId="0" xfId="1" applyFont="1">
      <alignment vertical="center"/>
    </xf>
    <xf numFmtId="0" fontId="94" fillId="4" borderId="0" xfId="0" applyFont="1" applyFill="1" applyAlignment="1">
      <alignment horizontal="left" vertical="center"/>
    </xf>
    <xf numFmtId="0" fontId="4" fillId="4" borderId="0" xfId="0" applyFont="1" applyFill="1" applyAlignment="1">
      <alignment horizontal="left" vertical="center"/>
    </xf>
    <xf numFmtId="0" fontId="94" fillId="4" borderId="0" xfId="0" applyFont="1" applyFill="1" applyAlignment="1">
      <alignment horizontal="left" vertical="center"/>
    </xf>
    <xf numFmtId="0" fontId="4" fillId="4" borderId="0" xfId="0" applyFont="1" applyFill="1">
      <alignment vertical="center"/>
    </xf>
    <xf numFmtId="0" fontId="95" fillId="3" borderId="78" xfId="2" applyFont="1" applyFill="1" applyBorder="1" applyAlignment="1">
      <alignment horizontal="left" vertical="center"/>
    </xf>
    <xf numFmtId="0" fontId="70" fillId="3" borderId="79" xfId="2" applyFont="1" applyFill="1" applyBorder="1">
      <alignment vertical="center"/>
    </xf>
    <xf numFmtId="0" fontId="71" fillId="3" borderId="79" xfId="2" applyFont="1" applyFill="1" applyBorder="1" applyAlignment="1">
      <alignment horizontal="left" vertical="center"/>
    </xf>
    <xf numFmtId="0" fontId="81" fillId="3" borderId="30" xfId="2" applyFont="1" applyFill="1" applyBorder="1" applyAlignment="1">
      <alignment horizontal="right" vertical="center"/>
    </xf>
    <xf numFmtId="176" fontId="64" fillId="0" borderId="41" xfId="2" applyNumberFormat="1" applyFont="1" applyBorder="1" applyAlignment="1">
      <alignment horizontal="center" vertical="top" wrapText="1"/>
    </xf>
    <xf numFmtId="176" fontId="64" fillId="0" borderId="104" xfId="2" applyNumberFormat="1" applyFont="1" applyBorder="1" applyAlignment="1">
      <alignment horizontal="left" vertical="top" wrapText="1"/>
    </xf>
    <xf numFmtId="176" fontId="64" fillId="0" borderId="105" xfId="2" applyNumberFormat="1" applyFont="1" applyBorder="1" applyAlignment="1">
      <alignment horizontal="left" vertical="top" wrapText="1"/>
    </xf>
    <xf numFmtId="0" fontId="64" fillId="0" borderId="41" xfId="2" applyFont="1" applyBorder="1" applyAlignment="1">
      <alignment horizontal="center" vertical="top" wrapText="1"/>
    </xf>
    <xf numFmtId="177" fontId="64" fillId="0" borderId="33" xfId="5" applyNumberFormat="1" applyFont="1" applyFill="1" applyBorder="1" applyAlignment="1">
      <alignment horizontal="center" vertical="center" wrapText="1"/>
    </xf>
    <xf numFmtId="176" fontId="64" fillId="0" borderId="34" xfId="2" applyNumberFormat="1" applyFont="1" applyBorder="1" applyAlignment="1">
      <alignment horizontal="left" vertical="center" wrapText="1"/>
    </xf>
    <xf numFmtId="176" fontId="64" fillId="0" borderId="36" xfId="2" applyNumberFormat="1" applyFont="1" applyBorder="1" applyAlignment="1">
      <alignment horizontal="left" vertical="center" wrapText="1"/>
    </xf>
    <xf numFmtId="176" fontId="64" fillId="0" borderId="33" xfId="2" applyNumberFormat="1" applyFont="1" applyBorder="1" applyAlignment="1">
      <alignment horizontal="center" vertical="center" wrapText="1"/>
    </xf>
    <xf numFmtId="176" fontId="64" fillId="0" borderId="57" xfId="2" applyNumberFormat="1" applyFont="1" applyBorder="1" applyAlignment="1">
      <alignment vertical="top" wrapText="1"/>
    </xf>
    <xf numFmtId="0" fontId="64" fillId="0" borderId="33" xfId="2" applyFont="1" applyBorder="1" applyAlignment="1">
      <alignment horizontal="left" vertical="top" wrapText="1"/>
    </xf>
    <xf numFmtId="177" fontId="64" fillId="0" borderId="32" xfId="5" applyNumberFormat="1" applyFont="1" applyFill="1" applyBorder="1" applyAlignment="1">
      <alignment horizontal="center" vertical="center" wrapText="1"/>
    </xf>
    <xf numFmtId="176" fontId="64" fillId="0" borderId="47" xfId="2" applyNumberFormat="1" applyFont="1" applyBorder="1" applyAlignment="1">
      <alignment horizontal="left" vertical="center" wrapText="1"/>
    </xf>
    <xf numFmtId="176" fontId="64" fillId="0" borderId="46" xfId="2" applyNumberFormat="1" applyFont="1" applyBorder="1" applyAlignment="1">
      <alignment horizontal="left" vertical="center" wrapText="1"/>
    </xf>
    <xf numFmtId="176" fontId="64" fillId="0" borderId="32" xfId="2" applyNumberFormat="1" applyFont="1" applyBorder="1" applyAlignment="1">
      <alignment horizontal="center" vertical="center" wrapText="1"/>
    </xf>
    <xf numFmtId="176" fontId="64" fillId="0" borderId="59" xfId="2" applyNumberFormat="1" applyFont="1" applyBorder="1" applyAlignment="1">
      <alignment vertical="top" wrapText="1"/>
    </xf>
    <xf numFmtId="0" fontId="64" fillId="0" borderId="32" xfId="2" applyFont="1" applyBorder="1" applyAlignment="1">
      <alignment horizontal="left" vertical="top" wrapText="1"/>
    </xf>
    <xf numFmtId="177" fontId="64" fillId="0" borderId="31" xfId="5" applyNumberFormat="1" applyFont="1" applyFill="1" applyBorder="1" applyAlignment="1">
      <alignment horizontal="center" vertical="center" wrapText="1"/>
    </xf>
    <xf numFmtId="176" fontId="64" fillId="0" borderId="65" xfId="2" applyNumberFormat="1" applyFont="1" applyBorder="1" applyAlignment="1">
      <alignment horizontal="left" vertical="center" wrapText="1"/>
    </xf>
    <xf numFmtId="176" fontId="64" fillId="0" borderId="80" xfId="2" applyNumberFormat="1" applyFont="1" applyBorder="1" applyAlignment="1">
      <alignment horizontal="left" vertical="center" wrapText="1"/>
    </xf>
    <xf numFmtId="176" fontId="64" fillId="0" borderId="31" xfId="2" applyNumberFormat="1" applyFont="1" applyBorder="1" applyAlignment="1">
      <alignment horizontal="center" vertical="center" wrapText="1"/>
    </xf>
    <xf numFmtId="176" fontId="64" fillId="0" borderId="62" xfId="2" applyNumberFormat="1" applyFont="1" applyBorder="1" applyAlignment="1">
      <alignment vertical="top" wrapText="1"/>
    </xf>
    <xf numFmtId="0" fontId="64" fillId="0" borderId="31" xfId="2" applyFont="1" applyBorder="1" applyAlignment="1">
      <alignment horizontal="left" vertical="top" wrapText="1"/>
    </xf>
    <xf numFmtId="177" fontId="64" fillId="0" borderId="41" xfId="5" applyNumberFormat="1" applyFont="1" applyFill="1" applyBorder="1" applyAlignment="1">
      <alignment horizontal="left" vertical="center" wrapText="1"/>
    </xf>
    <xf numFmtId="176" fontId="64" fillId="0" borderId="78" xfId="2" applyNumberFormat="1" applyFont="1" applyBorder="1" applyAlignment="1">
      <alignment horizontal="left" vertical="top" wrapText="1"/>
    </xf>
    <xf numFmtId="176" fontId="64" fillId="0" borderId="30" xfId="2" applyNumberFormat="1" applyFont="1" applyBorder="1" applyAlignment="1">
      <alignment horizontal="left" vertical="top" wrapText="1"/>
    </xf>
    <xf numFmtId="176" fontId="64" fillId="0" borderId="41" xfId="2" applyNumberFormat="1" applyFont="1" applyBorder="1" applyAlignment="1">
      <alignment horizontal="justify" vertical="top" wrapText="1"/>
    </xf>
    <xf numFmtId="0" fontId="64" fillId="0" borderId="41" xfId="2" applyFont="1" applyBorder="1" applyAlignment="1">
      <alignment vertical="top" wrapText="1"/>
    </xf>
    <xf numFmtId="177" fontId="64" fillId="0" borderId="90" xfId="5" applyNumberFormat="1" applyFont="1" applyFill="1" applyBorder="1" applyAlignment="1">
      <alignment horizontal="left" vertical="center" wrapText="1"/>
    </xf>
    <xf numFmtId="176" fontId="64" fillId="0" borderId="106" xfId="2" applyNumberFormat="1" applyFont="1" applyBorder="1" applyAlignment="1">
      <alignment horizontal="left" vertical="center" wrapText="1"/>
    </xf>
    <xf numFmtId="176" fontId="64" fillId="0" borderId="107" xfId="2" applyNumberFormat="1" applyFont="1" applyBorder="1" applyAlignment="1">
      <alignment horizontal="left" vertical="top" wrapText="1"/>
    </xf>
    <xf numFmtId="176" fontId="64" fillId="0" borderId="90" xfId="2" applyNumberFormat="1" applyFont="1" applyBorder="1" applyAlignment="1">
      <alignment horizontal="center" vertical="top" wrapText="1"/>
    </xf>
    <xf numFmtId="176" fontId="64" fillId="0" borderId="90" xfId="2" applyNumberFormat="1" applyFont="1" applyBorder="1" applyAlignment="1">
      <alignment vertical="top" wrapText="1"/>
    </xf>
    <xf numFmtId="177" fontId="64" fillId="0" borderId="92" xfId="5" applyNumberFormat="1" applyFont="1" applyFill="1" applyBorder="1" applyAlignment="1">
      <alignment horizontal="left" vertical="center" wrapText="1"/>
    </xf>
    <xf numFmtId="176" fontId="64" fillId="0" borderId="108" xfId="2" applyNumberFormat="1" applyFont="1" applyBorder="1" applyAlignment="1">
      <alignment horizontal="left" vertical="center" wrapText="1"/>
    </xf>
    <xf numFmtId="176" fontId="64" fillId="0" borderId="64" xfId="2" applyNumberFormat="1" applyFont="1" applyBorder="1" applyAlignment="1">
      <alignment horizontal="left" vertical="top" wrapText="1"/>
    </xf>
    <xf numFmtId="176" fontId="64" fillId="0" borderId="92" xfId="2" applyNumberFormat="1" applyFont="1" applyBorder="1" applyAlignment="1">
      <alignment horizontal="center" vertical="top" wrapText="1"/>
    </xf>
    <xf numFmtId="176" fontId="64" fillId="0" borderId="92" xfId="2" applyNumberFormat="1" applyFont="1" applyBorder="1" applyAlignment="1">
      <alignment vertical="top" wrapText="1"/>
    </xf>
    <xf numFmtId="177" fontId="64" fillId="0" borderId="95" xfId="5" applyNumberFormat="1" applyFont="1" applyFill="1" applyBorder="1" applyAlignment="1">
      <alignment horizontal="left" vertical="center" wrapText="1"/>
    </xf>
    <xf numFmtId="176" fontId="64" fillId="0" borderId="109" xfId="2" applyNumberFormat="1" applyFont="1" applyBorder="1" applyAlignment="1">
      <alignment horizontal="left" vertical="center" wrapText="1"/>
    </xf>
    <xf numFmtId="176" fontId="64" fillId="0" borderId="110" xfId="2" applyNumberFormat="1" applyFont="1" applyBorder="1" applyAlignment="1">
      <alignment horizontal="left" vertical="top" wrapText="1"/>
    </xf>
    <xf numFmtId="176" fontId="64" fillId="0" borderId="95" xfId="2" applyNumberFormat="1" applyFont="1" applyBorder="1" applyAlignment="1">
      <alignment horizontal="center" vertical="top" wrapText="1"/>
    </xf>
    <xf numFmtId="176" fontId="64" fillId="0" borderId="95" xfId="2" applyNumberFormat="1" applyFont="1" applyBorder="1" applyAlignment="1">
      <alignment vertical="top" wrapText="1"/>
    </xf>
    <xf numFmtId="176" fontId="96" fillId="0" borderId="104" xfId="2" applyNumberFormat="1" applyFont="1" applyBorder="1" applyAlignment="1">
      <alignment horizontal="left" vertical="top" wrapText="1"/>
    </xf>
    <xf numFmtId="176" fontId="64" fillId="0" borderId="41" xfId="2" applyNumberFormat="1" applyFont="1" applyBorder="1" applyAlignment="1">
      <alignment vertical="top" wrapText="1"/>
    </xf>
    <xf numFmtId="0" fontId="97" fillId="0" borderId="41" xfId="2" applyFont="1" applyBorder="1" applyAlignment="1">
      <alignment vertical="top" wrapText="1"/>
    </xf>
    <xf numFmtId="0" fontId="85" fillId="4" borderId="111" xfId="2" applyFont="1" applyFill="1" applyBorder="1" applyAlignment="1">
      <alignment horizontal="center" vertical="center" wrapText="1"/>
    </xf>
    <xf numFmtId="0" fontId="85" fillId="4" borderId="97" xfId="2" applyFont="1" applyFill="1" applyBorder="1" applyAlignment="1">
      <alignment vertical="center" wrapText="1"/>
    </xf>
    <xf numFmtId="0" fontId="92" fillId="4" borderId="33" xfId="2" applyFont="1" applyFill="1" applyBorder="1" applyAlignment="1">
      <alignment horizontal="left" vertical="top" wrapText="1"/>
    </xf>
    <xf numFmtId="0" fontId="85" fillId="4" borderId="60" xfId="2" applyFont="1" applyFill="1" applyBorder="1" applyAlignment="1">
      <alignment vertical="center" wrapText="1"/>
    </xf>
    <xf numFmtId="0" fontId="85" fillId="4" borderId="88" xfId="2" applyFont="1" applyFill="1" applyBorder="1" applyAlignment="1">
      <alignment horizontal="left" vertical="center" wrapText="1"/>
    </xf>
    <xf numFmtId="0" fontId="85" fillId="4" borderId="111" xfId="2" applyFont="1" applyFill="1" applyBorder="1" applyAlignment="1">
      <alignment vertical="center" wrapText="1"/>
    </xf>
    <xf numFmtId="0" fontId="85" fillId="4" borderId="67" xfId="2" applyFont="1" applyFill="1" applyBorder="1" applyAlignment="1">
      <alignment horizontal="center" vertical="center" wrapText="1"/>
    </xf>
    <xf numFmtId="0" fontId="85" fillId="4" borderId="67" xfId="2" applyFont="1" applyFill="1" applyBorder="1" applyAlignment="1">
      <alignment vertical="center" wrapText="1"/>
    </xf>
    <xf numFmtId="177" fontId="64" fillId="0" borderId="3" xfId="5" applyNumberFormat="1" applyFont="1" applyFill="1" applyBorder="1" applyAlignment="1">
      <alignment horizontal="left" vertical="center"/>
    </xf>
    <xf numFmtId="176" fontId="9" fillId="0" borderId="3" xfId="2" applyNumberFormat="1" applyFont="1" applyBorder="1" applyAlignment="1">
      <alignment horizontal="left" vertical="top" wrapText="1"/>
    </xf>
    <xf numFmtId="176" fontId="64" fillId="0" borderId="3" xfId="2" applyNumberFormat="1" applyFont="1" applyBorder="1" applyAlignment="1">
      <alignment horizontal="center" vertical="top" wrapText="1"/>
    </xf>
    <xf numFmtId="176" fontId="64" fillId="0" borderId="3" xfId="2" applyNumberFormat="1" applyFont="1" applyBorder="1" applyAlignment="1">
      <alignment vertical="top" wrapText="1"/>
    </xf>
    <xf numFmtId="0" fontId="64" fillId="0" borderId="3" xfId="2" applyFont="1" applyBorder="1" applyAlignment="1">
      <alignment vertical="top" wrapText="1"/>
    </xf>
    <xf numFmtId="0" fontId="64" fillId="0" borderId="0" xfId="2" applyFont="1" applyAlignment="1">
      <alignment horizontal="center" vertical="center"/>
    </xf>
    <xf numFmtId="0" fontId="4" fillId="0" borderId="0" xfId="0" applyFont="1">
      <alignment vertical="center"/>
    </xf>
    <xf numFmtId="0" fontId="94" fillId="0" borderId="0" xfId="0" applyFont="1">
      <alignment vertical="center"/>
    </xf>
    <xf numFmtId="0" fontId="94" fillId="0" borderId="0" xfId="0" applyFont="1" applyAlignment="1">
      <alignment horizontal="left" vertical="center"/>
    </xf>
    <xf numFmtId="0" fontId="94" fillId="4" borderId="0" xfId="1" applyFont="1" applyFill="1">
      <alignment vertical="center"/>
    </xf>
    <xf numFmtId="0" fontId="4" fillId="4" borderId="0" xfId="1" applyFont="1" applyFill="1">
      <alignment vertical="center"/>
    </xf>
  </cellXfs>
  <cellStyles count="6">
    <cellStyle name="一般" xfId="0" builtinId="0"/>
    <cellStyle name="一般 2" xfId="1" xr:uid="{00000000-0005-0000-0000-000001000000}"/>
    <cellStyle name="一般 3" xfId="2" xr:uid="{00000000-0005-0000-0000-000002000000}"/>
    <cellStyle name="一般 6" xfId="3" xr:uid="{00000000-0005-0000-0000-000003000000}"/>
    <cellStyle name="千分位" xfId="4" builtinId="3"/>
    <cellStyle name="千分位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tabSelected="1" view="pageBreakPreview" zoomScale="70" zoomScaleNormal="80" zoomScaleSheetLayoutView="70" workbookViewId="0">
      <pane ySplit="2" topLeftCell="A3" activePane="bottomLeft" state="frozenSplit"/>
      <selection activeCell="B8" sqref="B8:C8"/>
      <selection pane="bottomLeft" activeCell="H42" sqref="H42"/>
    </sheetView>
  </sheetViews>
  <sheetFormatPr defaultRowHeight="15.75" x14ac:dyDescent="0.25"/>
  <cols>
    <col min="1" max="1" width="3.625" style="451" customWidth="1"/>
    <col min="2" max="2" width="5.875" style="158" bestFit="1" customWidth="1"/>
    <col min="3" max="3" width="20.375" style="29" customWidth="1"/>
    <col min="4" max="4" width="5.125" style="29" customWidth="1"/>
    <col min="5" max="5" width="10.875" style="158" bestFit="1" customWidth="1"/>
    <col min="6" max="6" width="33.625" style="29" customWidth="1"/>
    <col min="7" max="7" width="62.125" style="71" customWidth="1"/>
    <col min="8" max="8" width="6.25" style="197" customWidth="1"/>
    <col min="9" max="9" width="0.125" style="2" hidden="1" customWidth="1"/>
    <col min="10" max="16384" width="9" style="2"/>
  </cols>
  <sheetData>
    <row r="1" spans="1:13" x14ac:dyDescent="0.25">
      <c r="A1" s="902" t="s">
        <v>819</v>
      </c>
      <c r="B1" s="903"/>
      <c r="C1" s="903"/>
      <c r="D1" s="903"/>
      <c r="E1" s="903"/>
      <c r="F1" s="903"/>
      <c r="G1" s="903"/>
      <c r="H1" s="903"/>
      <c r="I1" s="429"/>
      <c r="J1" s="212"/>
      <c r="K1" s="212"/>
      <c r="L1" s="212"/>
      <c r="M1" s="212"/>
    </row>
    <row r="2" spans="1:13" ht="16.5" x14ac:dyDescent="0.25">
      <c r="A2" s="430"/>
      <c r="B2" s="49" t="s">
        <v>406</v>
      </c>
      <c r="C2" s="904" t="s">
        <v>407</v>
      </c>
      <c r="D2" s="905"/>
      <c r="E2" s="371" t="s">
        <v>408</v>
      </c>
      <c r="F2" s="374" t="s">
        <v>409</v>
      </c>
      <c r="G2" s="431" t="s">
        <v>820</v>
      </c>
      <c r="H2" s="75" t="s">
        <v>66</v>
      </c>
      <c r="I2" s="69"/>
    </row>
    <row r="3" spans="1:13" ht="30.75" customHeight="1" x14ac:dyDescent="0.25">
      <c r="A3" s="906" t="s">
        <v>821</v>
      </c>
      <c r="B3" s="843">
        <v>1</v>
      </c>
      <c r="C3" s="865" t="s">
        <v>410</v>
      </c>
      <c r="D3" s="879"/>
      <c r="E3" s="852" t="s">
        <v>0</v>
      </c>
      <c r="F3" s="432" t="s">
        <v>411</v>
      </c>
      <c r="G3" s="868" t="s">
        <v>822</v>
      </c>
      <c r="H3" s="840" t="s">
        <v>69</v>
      </c>
      <c r="I3" s="69"/>
    </row>
    <row r="4" spans="1:13" ht="30.75" customHeight="1" x14ac:dyDescent="0.25">
      <c r="A4" s="907"/>
      <c r="B4" s="844"/>
      <c r="C4" s="866"/>
      <c r="D4" s="880"/>
      <c r="E4" s="895"/>
      <c r="F4" s="53" t="s">
        <v>412</v>
      </c>
      <c r="G4" s="884"/>
      <c r="H4" s="841"/>
      <c r="I4" s="69"/>
    </row>
    <row r="5" spans="1:13" ht="30.75" customHeight="1" x14ac:dyDescent="0.25">
      <c r="A5" s="907"/>
      <c r="B5" s="845"/>
      <c r="C5" s="867"/>
      <c r="D5" s="860"/>
      <c r="E5" s="901"/>
      <c r="F5" s="433" t="s">
        <v>413</v>
      </c>
      <c r="G5" s="899"/>
      <c r="H5" s="842"/>
      <c r="I5" s="69">
        <v>1</v>
      </c>
    </row>
    <row r="6" spans="1:13" ht="30.75" customHeight="1" x14ac:dyDescent="0.25">
      <c r="A6" s="907"/>
      <c r="B6" s="377">
        <v>2</v>
      </c>
      <c r="C6" s="837" t="s">
        <v>28</v>
      </c>
      <c r="D6" s="861"/>
      <c r="E6" s="379" t="s">
        <v>29</v>
      </c>
      <c r="F6" s="378" t="s">
        <v>80</v>
      </c>
      <c r="G6" s="387" t="s">
        <v>30</v>
      </c>
      <c r="H6" s="20"/>
      <c r="I6" s="69">
        <v>20</v>
      </c>
    </row>
    <row r="7" spans="1:13" ht="16.5" x14ac:dyDescent="0.25">
      <c r="A7" s="843" t="s">
        <v>414</v>
      </c>
      <c r="B7" s="49">
        <v>3</v>
      </c>
      <c r="C7" s="837" t="s">
        <v>32</v>
      </c>
      <c r="D7" s="861"/>
      <c r="E7" s="371" t="s">
        <v>33</v>
      </c>
      <c r="F7" s="434" t="s">
        <v>34</v>
      </c>
      <c r="G7" s="435" t="s">
        <v>82</v>
      </c>
      <c r="H7" s="87" t="s">
        <v>416</v>
      </c>
      <c r="I7" s="69">
        <v>7</v>
      </c>
    </row>
    <row r="8" spans="1:13" ht="16.5" x14ac:dyDescent="0.25">
      <c r="A8" s="844"/>
      <c r="B8" s="843">
        <v>4</v>
      </c>
      <c r="C8" s="865" t="s">
        <v>35</v>
      </c>
      <c r="D8" s="879"/>
      <c r="E8" s="852" t="s">
        <v>15</v>
      </c>
      <c r="F8" s="432" t="s">
        <v>36</v>
      </c>
      <c r="G8" s="883" t="s">
        <v>823</v>
      </c>
      <c r="H8" s="840"/>
      <c r="I8" s="69">
        <v>1</v>
      </c>
    </row>
    <row r="9" spans="1:13" ht="80.099999999999994" customHeight="1" x14ac:dyDescent="0.25">
      <c r="A9" s="844"/>
      <c r="B9" s="859"/>
      <c r="C9" s="867"/>
      <c r="D9" s="860"/>
      <c r="E9" s="901"/>
      <c r="F9" s="436" t="s">
        <v>37</v>
      </c>
      <c r="G9" s="899"/>
      <c r="H9" s="842"/>
      <c r="I9" s="69"/>
    </row>
    <row r="10" spans="1:13" ht="16.5" x14ac:dyDescent="0.25">
      <c r="A10" s="844"/>
      <c r="B10" s="843">
        <v>5</v>
      </c>
      <c r="C10" s="865" t="s">
        <v>38</v>
      </c>
      <c r="D10" s="879"/>
      <c r="E10" s="852" t="s">
        <v>15</v>
      </c>
      <c r="F10" s="432" t="s">
        <v>39</v>
      </c>
      <c r="G10" s="868" t="s">
        <v>824</v>
      </c>
      <c r="H10" s="900"/>
      <c r="I10" s="69">
        <v>1</v>
      </c>
    </row>
    <row r="11" spans="1:13" ht="33" x14ac:dyDescent="0.25">
      <c r="A11" s="844"/>
      <c r="B11" s="858"/>
      <c r="C11" s="866"/>
      <c r="D11" s="880"/>
      <c r="E11" s="881"/>
      <c r="F11" s="396" t="s">
        <v>682</v>
      </c>
      <c r="G11" s="884"/>
      <c r="H11" s="858"/>
      <c r="I11" s="69"/>
    </row>
    <row r="12" spans="1:13" ht="16.5" x14ac:dyDescent="0.25">
      <c r="A12" s="844"/>
      <c r="B12" s="859"/>
      <c r="C12" s="867"/>
      <c r="D12" s="860"/>
      <c r="E12" s="882"/>
      <c r="F12" s="436" t="s">
        <v>40</v>
      </c>
      <c r="G12" s="899"/>
      <c r="H12" s="859"/>
      <c r="I12" s="69"/>
    </row>
    <row r="13" spans="1:13" ht="18.75" customHeight="1" x14ac:dyDescent="0.25">
      <c r="A13" s="876" t="s">
        <v>825</v>
      </c>
      <c r="B13" s="843">
        <v>6</v>
      </c>
      <c r="C13" s="865" t="s">
        <v>41</v>
      </c>
      <c r="D13" s="879"/>
      <c r="E13" s="852" t="s">
        <v>15</v>
      </c>
      <c r="F13" s="13" t="s">
        <v>85</v>
      </c>
      <c r="G13" s="883" t="s">
        <v>826</v>
      </c>
      <c r="H13" s="885" t="s">
        <v>596</v>
      </c>
      <c r="I13" s="69">
        <v>1</v>
      </c>
    </row>
    <row r="14" spans="1:13" ht="18.75" customHeight="1" x14ac:dyDescent="0.25">
      <c r="A14" s="877"/>
      <c r="B14" s="858"/>
      <c r="C14" s="866"/>
      <c r="D14" s="880"/>
      <c r="E14" s="881"/>
      <c r="F14" s="53" t="s">
        <v>42</v>
      </c>
      <c r="G14" s="884"/>
      <c r="H14" s="886"/>
      <c r="I14" s="69"/>
    </row>
    <row r="15" spans="1:13" ht="18.75" customHeight="1" x14ac:dyDescent="0.25">
      <c r="A15" s="877"/>
      <c r="B15" s="858"/>
      <c r="C15" s="866"/>
      <c r="D15" s="880"/>
      <c r="E15" s="881"/>
      <c r="F15" s="53" t="s">
        <v>43</v>
      </c>
      <c r="G15" s="884"/>
      <c r="H15" s="886"/>
      <c r="I15" s="69"/>
    </row>
    <row r="16" spans="1:13" ht="18.75" customHeight="1" x14ac:dyDescent="0.25">
      <c r="A16" s="877"/>
      <c r="B16" s="858"/>
      <c r="C16" s="866"/>
      <c r="D16" s="880"/>
      <c r="E16" s="881"/>
      <c r="F16" s="53" t="s">
        <v>44</v>
      </c>
      <c r="G16" s="884"/>
      <c r="H16" s="886"/>
      <c r="I16" s="69"/>
    </row>
    <row r="17" spans="1:9" ht="18.75" customHeight="1" x14ac:dyDescent="0.25">
      <c r="A17" s="877"/>
      <c r="B17" s="858"/>
      <c r="C17" s="866"/>
      <c r="D17" s="880"/>
      <c r="E17" s="881"/>
      <c r="F17" s="53" t="s">
        <v>45</v>
      </c>
      <c r="G17" s="884"/>
      <c r="H17" s="886"/>
      <c r="I17" s="69"/>
    </row>
    <row r="18" spans="1:9" ht="18.75" customHeight="1" x14ac:dyDescent="0.25">
      <c r="A18" s="877"/>
      <c r="B18" s="858"/>
      <c r="C18" s="866"/>
      <c r="D18" s="880"/>
      <c r="E18" s="881"/>
      <c r="F18" s="53" t="s">
        <v>46</v>
      </c>
      <c r="G18" s="884"/>
      <c r="H18" s="886"/>
      <c r="I18" s="69"/>
    </row>
    <row r="19" spans="1:9" ht="18.75" customHeight="1" x14ac:dyDescent="0.25">
      <c r="A19" s="877"/>
      <c r="B19" s="858"/>
      <c r="C19" s="866"/>
      <c r="D19" s="880"/>
      <c r="E19" s="881"/>
      <c r="F19" s="53" t="s">
        <v>701</v>
      </c>
      <c r="G19" s="884"/>
      <c r="H19" s="886"/>
      <c r="I19" s="69"/>
    </row>
    <row r="20" spans="1:9" ht="18.75" customHeight="1" x14ac:dyDescent="0.25">
      <c r="A20" s="877"/>
      <c r="B20" s="858"/>
      <c r="C20" s="866"/>
      <c r="D20" s="880"/>
      <c r="E20" s="881"/>
      <c r="F20" s="53" t="s">
        <v>827</v>
      </c>
      <c r="G20" s="869"/>
      <c r="H20" s="887"/>
      <c r="I20" s="69"/>
    </row>
    <row r="21" spans="1:9" ht="18.75" customHeight="1" x14ac:dyDescent="0.25">
      <c r="A21" s="877"/>
      <c r="B21" s="858"/>
      <c r="C21" s="866"/>
      <c r="D21" s="880"/>
      <c r="E21" s="881"/>
      <c r="F21" s="53" t="s">
        <v>828</v>
      </c>
      <c r="G21" s="869"/>
      <c r="H21" s="887"/>
      <c r="I21" s="69"/>
    </row>
    <row r="22" spans="1:9" ht="18.75" customHeight="1" x14ac:dyDescent="0.25">
      <c r="A22" s="877"/>
      <c r="B22" s="859"/>
      <c r="C22" s="867"/>
      <c r="D22" s="860"/>
      <c r="E22" s="882"/>
      <c r="F22" s="437" t="s">
        <v>829</v>
      </c>
      <c r="G22" s="870"/>
      <c r="H22" s="888"/>
      <c r="I22" s="69"/>
    </row>
    <row r="23" spans="1:9" ht="49.5" x14ac:dyDescent="0.25">
      <c r="A23" s="877"/>
      <c r="B23" s="377">
        <v>7</v>
      </c>
      <c r="C23" s="837" t="s">
        <v>47</v>
      </c>
      <c r="D23" s="861"/>
      <c r="E23" s="379" t="s">
        <v>48</v>
      </c>
      <c r="F23" s="207" t="s">
        <v>49</v>
      </c>
      <c r="G23" s="387" t="s">
        <v>830</v>
      </c>
      <c r="H23" s="20"/>
      <c r="I23" s="69">
        <v>40</v>
      </c>
    </row>
    <row r="24" spans="1:9" ht="169.5" customHeight="1" x14ac:dyDescent="0.25">
      <c r="A24" s="877"/>
      <c r="B24" s="377">
        <v>8</v>
      </c>
      <c r="C24" s="837" t="s">
        <v>50</v>
      </c>
      <c r="D24" s="861"/>
      <c r="E24" s="379" t="s">
        <v>51</v>
      </c>
      <c r="F24" s="313" t="s">
        <v>52</v>
      </c>
      <c r="G24" s="427" t="s">
        <v>831</v>
      </c>
      <c r="H24" s="87" t="s">
        <v>417</v>
      </c>
      <c r="I24" s="69">
        <v>10</v>
      </c>
    </row>
    <row r="25" spans="1:9" ht="55.5" customHeight="1" x14ac:dyDescent="0.25">
      <c r="A25" s="878"/>
      <c r="B25" s="438">
        <v>9</v>
      </c>
      <c r="C25" s="889" t="s">
        <v>832</v>
      </c>
      <c r="D25" s="890"/>
      <c r="E25" s="439" t="s">
        <v>505</v>
      </c>
      <c r="F25" s="440" t="s">
        <v>833</v>
      </c>
      <c r="G25" s="441" t="s">
        <v>834</v>
      </c>
      <c r="H25" s="417"/>
      <c r="I25" s="69">
        <v>20</v>
      </c>
    </row>
    <row r="26" spans="1:9" ht="19.5" customHeight="1" x14ac:dyDescent="0.25">
      <c r="A26" s="843" t="s">
        <v>74</v>
      </c>
      <c r="B26" s="843">
        <v>10</v>
      </c>
      <c r="C26" s="865" t="s">
        <v>53</v>
      </c>
      <c r="D26" s="891"/>
      <c r="E26" s="852" t="s">
        <v>15</v>
      </c>
      <c r="F26" s="432" t="s">
        <v>75</v>
      </c>
      <c r="G26" s="896" t="s">
        <v>835</v>
      </c>
      <c r="H26" s="840"/>
      <c r="I26" s="69"/>
    </row>
    <row r="27" spans="1:9" ht="19.5" customHeight="1" x14ac:dyDescent="0.25">
      <c r="A27" s="844"/>
      <c r="B27" s="844"/>
      <c r="C27" s="892"/>
      <c r="D27" s="893"/>
      <c r="E27" s="895"/>
      <c r="F27" s="442" t="s">
        <v>54</v>
      </c>
      <c r="G27" s="897"/>
      <c r="H27" s="858"/>
      <c r="I27" s="69"/>
    </row>
    <row r="28" spans="1:9" ht="19.5" customHeight="1" x14ac:dyDescent="0.25">
      <c r="A28" s="844"/>
      <c r="B28" s="844"/>
      <c r="C28" s="892"/>
      <c r="D28" s="893"/>
      <c r="E28" s="895"/>
      <c r="F28" s="53" t="s">
        <v>55</v>
      </c>
      <c r="G28" s="897"/>
      <c r="H28" s="858"/>
      <c r="I28" s="69"/>
    </row>
    <row r="29" spans="1:9" ht="33" x14ac:dyDescent="0.25">
      <c r="A29" s="844"/>
      <c r="B29" s="844"/>
      <c r="C29" s="892"/>
      <c r="D29" s="893"/>
      <c r="E29" s="895"/>
      <c r="F29" s="53" t="s">
        <v>76</v>
      </c>
      <c r="G29" s="897"/>
      <c r="H29" s="858"/>
      <c r="I29" s="69">
        <v>1</v>
      </c>
    </row>
    <row r="30" spans="1:9" ht="19.5" customHeight="1" x14ac:dyDescent="0.25">
      <c r="A30" s="844"/>
      <c r="B30" s="845"/>
      <c r="C30" s="894"/>
      <c r="D30" s="893"/>
      <c r="E30" s="895"/>
      <c r="F30" s="443" t="s">
        <v>91</v>
      </c>
      <c r="G30" s="898"/>
      <c r="H30" s="859"/>
      <c r="I30" s="69"/>
    </row>
    <row r="31" spans="1:9" ht="16.5" x14ac:dyDescent="0.25">
      <c r="A31" s="863" t="s">
        <v>419</v>
      </c>
      <c r="B31" s="863">
        <v>11</v>
      </c>
      <c r="C31" s="865" t="s">
        <v>57</v>
      </c>
      <c r="D31" s="444" t="s">
        <v>58</v>
      </c>
      <c r="E31" s="49" t="s">
        <v>59</v>
      </c>
      <c r="F31" s="444" t="s">
        <v>60</v>
      </c>
      <c r="G31" s="868" t="s">
        <v>92</v>
      </c>
      <c r="H31" s="840" t="s">
        <v>337</v>
      </c>
      <c r="I31" s="69">
        <v>4</v>
      </c>
    </row>
    <row r="32" spans="1:9" ht="16.5" x14ac:dyDescent="0.25">
      <c r="A32" s="863"/>
      <c r="B32" s="864"/>
      <c r="C32" s="866"/>
      <c r="D32" s="444" t="s">
        <v>61</v>
      </c>
      <c r="E32" s="49" t="s">
        <v>62</v>
      </c>
      <c r="F32" s="444" t="s">
        <v>61</v>
      </c>
      <c r="G32" s="869"/>
      <c r="H32" s="858"/>
      <c r="I32" s="69">
        <v>2</v>
      </c>
    </row>
    <row r="33" spans="1:9" ht="16.5" x14ac:dyDescent="0.25">
      <c r="A33" s="863"/>
      <c r="B33" s="864"/>
      <c r="C33" s="867"/>
      <c r="D33" s="444" t="s">
        <v>63</v>
      </c>
      <c r="E33" s="49" t="s">
        <v>62</v>
      </c>
      <c r="F33" s="444" t="s">
        <v>63</v>
      </c>
      <c r="G33" s="870"/>
      <c r="H33" s="859"/>
      <c r="I33" s="69">
        <v>2</v>
      </c>
    </row>
    <row r="34" spans="1:9" ht="16.5" x14ac:dyDescent="0.25">
      <c r="A34" s="863"/>
      <c r="B34" s="863">
        <v>12</v>
      </c>
      <c r="C34" s="865" t="s">
        <v>96</v>
      </c>
      <c r="D34" s="444" t="s">
        <v>58</v>
      </c>
      <c r="E34" s="49" t="s">
        <v>59</v>
      </c>
      <c r="F34" s="444" t="s">
        <v>60</v>
      </c>
      <c r="G34" s="868" t="s">
        <v>97</v>
      </c>
      <c r="H34" s="873"/>
      <c r="I34" s="69">
        <v>4</v>
      </c>
    </row>
    <row r="35" spans="1:9" ht="16.5" x14ac:dyDescent="0.25">
      <c r="A35" s="863"/>
      <c r="B35" s="864"/>
      <c r="C35" s="866"/>
      <c r="D35" s="444" t="s">
        <v>61</v>
      </c>
      <c r="E35" s="49" t="s">
        <v>62</v>
      </c>
      <c r="F35" s="444" t="s">
        <v>61</v>
      </c>
      <c r="G35" s="869"/>
      <c r="H35" s="874"/>
      <c r="I35" s="69">
        <v>2</v>
      </c>
    </row>
    <row r="36" spans="1:9" ht="16.5" x14ac:dyDescent="0.25">
      <c r="A36" s="863"/>
      <c r="B36" s="864"/>
      <c r="C36" s="867"/>
      <c r="D36" s="444" t="s">
        <v>63</v>
      </c>
      <c r="E36" s="49" t="s">
        <v>62</v>
      </c>
      <c r="F36" s="444" t="s">
        <v>63</v>
      </c>
      <c r="G36" s="870"/>
      <c r="H36" s="875"/>
      <c r="I36" s="69">
        <v>2</v>
      </c>
    </row>
    <row r="37" spans="1:9" ht="16.5" x14ac:dyDescent="0.25">
      <c r="A37" s="863"/>
      <c r="B37" s="863">
        <v>13</v>
      </c>
      <c r="C37" s="865" t="s">
        <v>98</v>
      </c>
      <c r="D37" s="444" t="s">
        <v>58</v>
      </c>
      <c r="E37" s="49" t="s">
        <v>59</v>
      </c>
      <c r="F37" s="444" t="s">
        <v>60</v>
      </c>
      <c r="G37" s="868" t="s">
        <v>228</v>
      </c>
      <c r="H37" s="840" t="s">
        <v>337</v>
      </c>
      <c r="I37" s="69">
        <v>4</v>
      </c>
    </row>
    <row r="38" spans="1:9" ht="16.5" x14ac:dyDescent="0.25">
      <c r="A38" s="863"/>
      <c r="B38" s="864"/>
      <c r="C38" s="866"/>
      <c r="D38" s="444" t="s">
        <v>61</v>
      </c>
      <c r="E38" s="49" t="s">
        <v>62</v>
      </c>
      <c r="F38" s="444" t="s">
        <v>61</v>
      </c>
      <c r="G38" s="869"/>
      <c r="H38" s="858"/>
      <c r="I38" s="69">
        <v>2</v>
      </c>
    </row>
    <row r="39" spans="1:9" ht="16.5" x14ac:dyDescent="0.25">
      <c r="A39" s="863"/>
      <c r="B39" s="864"/>
      <c r="C39" s="867"/>
      <c r="D39" s="444" t="s">
        <v>63</v>
      </c>
      <c r="E39" s="49" t="s">
        <v>62</v>
      </c>
      <c r="F39" s="444" t="s">
        <v>63</v>
      </c>
      <c r="G39" s="870"/>
      <c r="H39" s="859"/>
      <c r="I39" s="69">
        <v>2</v>
      </c>
    </row>
    <row r="40" spans="1:9" ht="16.5" x14ac:dyDescent="0.25">
      <c r="A40" s="864"/>
      <c r="B40" s="49">
        <v>14</v>
      </c>
      <c r="C40" s="837" t="s">
        <v>421</v>
      </c>
      <c r="D40" s="860"/>
      <c r="E40" s="379" t="s">
        <v>11</v>
      </c>
      <c r="F40" s="16" t="s">
        <v>109</v>
      </c>
      <c r="G40" s="445" t="s">
        <v>836</v>
      </c>
      <c r="H40" s="213" t="s">
        <v>424</v>
      </c>
      <c r="I40" s="69">
        <v>3</v>
      </c>
    </row>
    <row r="41" spans="1:9" ht="16.5" x14ac:dyDescent="0.25">
      <c r="A41" s="864"/>
      <c r="B41" s="49">
        <v>15</v>
      </c>
      <c r="C41" s="837" t="s">
        <v>423</v>
      </c>
      <c r="D41" s="861"/>
      <c r="E41" s="379" t="s">
        <v>12</v>
      </c>
      <c r="F41" s="444" t="s">
        <v>64</v>
      </c>
      <c r="G41" s="445"/>
      <c r="H41" s="213" t="s">
        <v>387</v>
      </c>
      <c r="I41" s="69">
        <v>17</v>
      </c>
    </row>
    <row r="42" spans="1:9" ht="16.5" x14ac:dyDescent="0.25">
      <c r="A42" s="864"/>
      <c r="B42" s="49">
        <v>16</v>
      </c>
      <c r="C42" s="837" t="s">
        <v>425</v>
      </c>
      <c r="D42" s="861"/>
      <c r="E42" s="379" t="s">
        <v>11</v>
      </c>
      <c r="F42" s="313" t="s">
        <v>109</v>
      </c>
      <c r="G42" s="445" t="s">
        <v>837</v>
      </c>
      <c r="H42" s="213" t="s">
        <v>427</v>
      </c>
      <c r="I42" s="69">
        <v>3</v>
      </c>
    </row>
    <row r="43" spans="1:9" ht="16.5" x14ac:dyDescent="0.25">
      <c r="A43" s="864"/>
      <c r="B43" s="49">
        <v>17</v>
      </c>
      <c r="C43" s="837" t="s">
        <v>426</v>
      </c>
      <c r="D43" s="861"/>
      <c r="E43" s="379" t="s">
        <v>12</v>
      </c>
      <c r="F43" s="444" t="s">
        <v>64</v>
      </c>
      <c r="G43" s="445"/>
      <c r="H43" s="213" t="s">
        <v>422</v>
      </c>
      <c r="I43" s="69">
        <v>17</v>
      </c>
    </row>
    <row r="44" spans="1:9" ht="57" customHeight="1" x14ac:dyDescent="0.25">
      <c r="A44" s="864"/>
      <c r="B44" s="49">
        <v>18</v>
      </c>
      <c r="C44" s="862" t="s">
        <v>838</v>
      </c>
      <c r="D44" s="861"/>
      <c r="E44" s="379" t="s">
        <v>33</v>
      </c>
      <c r="F44" s="444" t="s">
        <v>429</v>
      </c>
      <c r="G44" s="387" t="s">
        <v>486</v>
      </c>
      <c r="H44" s="20" t="s">
        <v>337</v>
      </c>
      <c r="I44" s="69">
        <v>7</v>
      </c>
    </row>
    <row r="45" spans="1:9" ht="33" x14ac:dyDescent="0.25">
      <c r="A45" s="864"/>
      <c r="B45" s="49">
        <v>19</v>
      </c>
      <c r="C45" s="862" t="s">
        <v>430</v>
      </c>
      <c r="D45" s="861"/>
      <c r="E45" s="379" t="s">
        <v>11</v>
      </c>
      <c r="F45" s="444" t="s">
        <v>431</v>
      </c>
      <c r="G45" s="435" t="s">
        <v>839</v>
      </c>
      <c r="H45" s="75" t="s">
        <v>69</v>
      </c>
      <c r="I45" s="69">
        <v>3</v>
      </c>
    </row>
    <row r="46" spans="1:9" ht="33" x14ac:dyDescent="0.25">
      <c r="A46" s="864"/>
      <c r="B46" s="49">
        <v>20</v>
      </c>
      <c r="C46" s="871" t="s">
        <v>840</v>
      </c>
      <c r="D46" s="872"/>
      <c r="E46" s="371" t="s">
        <v>16</v>
      </c>
      <c r="F46" s="370" t="s">
        <v>432</v>
      </c>
      <c r="G46" s="446" t="s">
        <v>841</v>
      </c>
      <c r="H46" s="75" t="s">
        <v>69</v>
      </c>
      <c r="I46" s="69">
        <v>8</v>
      </c>
    </row>
    <row r="47" spans="1:9" s="1" customFormat="1" ht="26.25" customHeight="1" x14ac:dyDescent="0.25">
      <c r="A47" s="840" t="s">
        <v>842</v>
      </c>
      <c r="B47" s="843">
        <v>21</v>
      </c>
      <c r="C47" s="856" t="s">
        <v>843</v>
      </c>
      <c r="D47" s="857"/>
      <c r="E47" s="852" t="s">
        <v>0</v>
      </c>
      <c r="F47" s="447" t="s">
        <v>844</v>
      </c>
      <c r="G47" s="855" t="s">
        <v>845</v>
      </c>
      <c r="H47" s="840"/>
      <c r="I47" s="196">
        <v>1</v>
      </c>
    </row>
    <row r="48" spans="1:9" s="1" customFormat="1" ht="26.25" customHeight="1" x14ac:dyDescent="0.25">
      <c r="A48" s="841"/>
      <c r="B48" s="844"/>
      <c r="C48" s="857"/>
      <c r="D48" s="857"/>
      <c r="E48" s="853"/>
      <c r="F48" s="327" t="s">
        <v>846</v>
      </c>
      <c r="G48" s="855"/>
      <c r="H48" s="841"/>
      <c r="I48" s="196"/>
    </row>
    <row r="49" spans="1:9" s="1" customFormat="1" ht="26.25" customHeight="1" x14ac:dyDescent="0.25">
      <c r="A49" s="841"/>
      <c r="B49" s="844"/>
      <c r="C49" s="857"/>
      <c r="D49" s="857"/>
      <c r="E49" s="853"/>
      <c r="F49" s="327" t="s">
        <v>847</v>
      </c>
      <c r="G49" s="855"/>
      <c r="H49" s="841"/>
      <c r="I49" s="196"/>
    </row>
    <row r="50" spans="1:9" s="1" customFormat="1" ht="29.25" customHeight="1" x14ac:dyDescent="0.25">
      <c r="A50" s="841"/>
      <c r="B50" s="845"/>
      <c r="C50" s="857"/>
      <c r="D50" s="857"/>
      <c r="E50" s="854"/>
      <c r="F50" s="448" t="s">
        <v>848</v>
      </c>
      <c r="G50" s="855"/>
      <c r="H50" s="842"/>
      <c r="I50" s="196"/>
    </row>
    <row r="51" spans="1:9" s="1" customFormat="1" ht="31.5" customHeight="1" x14ac:dyDescent="0.25">
      <c r="A51" s="841"/>
      <c r="B51" s="843">
        <v>22</v>
      </c>
      <c r="C51" s="846" t="s">
        <v>849</v>
      </c>
      <c r="D51" s="847"/>
      <c r="E51" s="852" t="s">
        <v>0</v>
      </c>
      <c r="F51" s="447" t="s">
        <v>850</v>
      </c>
      <c r="G51" s="855" t="s">
        <v>851</v>
      </c>
      <c r="H51" s="840"/>
      <c r="I51" s="196">
        <v>1</v>
      </c>
    </row>
    <row r="52" spans="1:9" s="1" customFormat="1" ht="31.5" customHeight="1" x14ac:dyDescent="0.25">
      <c r="A52" s="841"/>
      <c r="B52" s="844"/>
      <c r="C52" s="848"/>
      <c r="D52" s="849"/>
      <c r="E52" s="853"/>
      <c r="F52" s="327" t="s">
        <v>852</v>
      </c>
      <c r="G52" s="855"/>
      <c r="H52" s="841"/>
      <c r="I52" s="196"/>
    </row>
    <row r="53" spans="1:9" s="1" customFormat="1" ht="31.5" customHeight="1" x14ac:dyDescent="0.25">
      <c r="A53" s="842"/>
      <c r="B53" s="845"/>
      <c r="C53" s="850"/>
      <c r="D53" s="851"/>
      <c r="E53" s="854"/>
      <c r="F53" s="449" t="s">
        <v>853</v>
      </c>
      <c r="G53" s="855"/>
      <c r="H53" s="842"/>
      <c r="I53" s="196"/>
    </row>
    <row r="54" spans="1:9" x14ac:dyDescent="0.25">
      <c r="A54" s="430"/>
      <c r="B54" s="49">
        <v>23</v>
      </c>
      <c r="C54" s="837" t="s">
        <v>433</v>
      </c>
      <c r="D54" s="838"/>
      <c r="E54" s="371" t="s">
        <v>115</v>
      </c>
      <c r="F54" s="207" t="s">
        <v>116</v>
      </c>
      <c r="G54" s="446"/>
      <c r="H54" s="75"/>
      <c r="I54" s="69">
        <v>2</v>
      </c>
    </row>
    <row r="55" spans="1:9" x14ac:dyDescent="0.25">
      <c r="A55" s="839" t="s">
        <v>434</v>
      </c>
      <c r="B55" s="836"/>
      <c r="C55" s="836"/>
      <c r="D55" s="836"/>
      <c r="E55" s="450"/>
      <c r="F55" s="380"/>
      <c r="I55" s="69"/>
    </row>
    <row r="56" spans="1:9" x14ac:dyDescent="0.25">
      <c r="A56" s="839" t="s">
        <v>854</v>
      </c>
      <c r="B56" s="836"/>
      <c r="C56" s="836"/>
      <c r="D56" s="836"/>
      <c r="E56" s="836"/>
      <c r="F56" s="836"/>
      <c r="I56" s="69"/>
    </row>
    <row r="57" spans="1:9" x14ac:dyDescent="0.25">
      <c r="A57" s="380"/>
      <c r="B57" s="836" t="s">
        <v>855</v>
      </c>
      <c r="C57" s="836"/>
      <c r="D57" s="836"/>
      <c r="E57" s="836"/>
      <c r="F57" s="836"/>
      <c r="G57" s="836"/>
      <c r="I57" s="69"/>
    </row>
    <row r="58" spans="1:9" x14ac:dyDescent="0.25">
      <c r="A58" s="380"/>
      <c r="B58" s="836" t="s">
        <v>856</v>
      </c>
      <c r="C58" s="836"/>
      <c r="D58" s="836"/>
      <c r="E58" s="836"/>
      <c r="F58" s="836"/>
      <c r="G58" s="836"/>
      <c r="I58" s="69"/>
    </row>
    <row r="59" spans="1:9" x14ac:dyDescent="0.25">
      <c r="A59" s="836" t="s">
        <v>857</v>
      </c>
      <c r="B59" s="836"/>
      <c r="C59" s="836"/>
      <c r="D59" s="836"/>
      <c r="E59" s="836"/>
      <c r="F59" s="836"/>
      <c r="G59" s="836"/>
      <c r="I59" s="69"/>
    </row>
    <row r="60" spans="1:9" x14ac:dyDescent="0.25">
      <c r="A60" s="836" t="s">
        <v>858</v>
      </c>
      <c r="B60" s="836"/>
      <c r="C60" s="836"/>
      <c r="D60" s="836"/>
      <c r="E60" s="836"/>
      <c r="F60" s="836"/>
      <c r="G60" s="836"/>
      <c r="I60" s="69"/>
    </row>
    <row r="61" spans="1:9" x14ac:dyDescent="0.25">
      <c r="A61" s="836" t="s">
        <v>859</v>
      </c>
      <c r="B61" s="836"/>
      <c r="C61" s="836"/>
      <c r="D61" s="836"/>
      <c r="E61" s="836"/>
      <c r="F61" s="836"/>
      <c r="I61" s="69"/>
    </row>
    <row r="62" spans="1:9" x14ac:dyDescent="0.25">
      <c r="A62" s="836" t="s">
        <v>860</v>
      </c>
      <c r="B62" s="836"/>
      <c r="C62" s="836"/>
      <c r="D62" s="836"/>
      <c r="E62" s="836"/>
      <c r="F62" s="836"/>
      <c r="I62" s="69"/>
    </row>
  </sheetData>
  <mergeCells count="76">
    <mergeCell ref="A1:H1"/>
    <mergeCell ref="C2:D2"/>
    <mergeCell ref="A3:A6"/>
    <mergeCell ref="B3:B5"/>
    <mergeCell ref="C3:D5"/>
    <mergeCell ref="E3:E5"/>
    <mergeCell ref="G3:G5"/>
    <mergeCell ref="H3:H5"/>
    <mergeCell ref="C6:D6"/>
    <mergeCell ref="A7:A12"/>
    <mergeCell ref="C7:D7"/>
    <mergeCell ref="B8:B9"/>
    <mergeCell ref="C8:D9"/>
    <mergeCell ref="E8:E9"/>
    <mergeCell ref="H8:H9"/>
    <mergeCell ref="B10:B12"/>
    <mergeCell ref="C10:D12"/>
    <mergeCell ref="E10:E12"/>
    <mergeCell ref="G10:G12"/>
    <mergeCell ref="H10:H12"/>
    <mergeCell ref="G8:G9"/>
    <mergeCell ref="H26:H30"/>
    <mergeCell ref="A13:A25"/>
    <mergeCell ref="B13:B22"/>
    <mergeCell ref="C13:D22"/>
    <mergeCell ref="E13:E22"/>
    <mergeCell ref="G13:G22"/>
    <mergeCell ref="H13:H22"/>
    <mergeCell ref="C23:D23"/>
    <mergeCell ref="C24:D24"/>
    <mergeCell ref="C25:D25"/>
    <mergeCell ref="A26:A30"/>
    <mergeCell ref="B26:B30"/>
    <mergeCell ref="C26:D30"/>
    <mergeCell ref="E26:E30"/>
    <mergeCell ref="G26:G30"/>
    <mergeCell ref="H31:H33"/>
    <mergeCell ref="B34:B36"/>
    <mergeCell ref="C34:C36"/>
    <mergeCell ref="G34:G36"/>
    <mergeCell ref="H34:H36"/>
    <mergeCell ref="A31:A46"/>
    <mergeCell ref="B31:B33"/>
    <mergeCell ref="C31:C33"/>
    <mergeCell ref="G31:G33"/>
    <mergeCell ref="B37:B39"/>
    <mergeCell ref="C37:C39"/>
    <mergeCell ref="G37:G39"/>
    <mergeCell ref="C45:D45"/>
    <mergeCell ref="C46:D46"/>
    <mergeCell ref="H37:H39"/>
    <mergeCell ref="C40:D40"/>
    <mergeCell ref="C41:D41"/>
    <mergeCell ref="C43:D43"/>
    <mergeCell ref="C44:D44"/>
    <mergeCell ref="C42:D42"/>
    <mergeCell ref="A47:A53"/>
    <mergeCell ref="B47:B50"/>
    <mergeCell ref="C47:D50"/>
    <mergeCell ref="E47:E50"/>
    <mergeCell ref="G47:G50"/>
    <mergeCell ref="H47:H50"/>
    <mergeCell ref="B51:B53"/>
    <mergeCell ref="C51:D53"/>
    <mergeCell ref="E51:E53"/>
    <mergeCell ref="G51:G53"/>
    <mergeCell ref="H51:H53"/>
    <mergeCell ref="A60:G60"/>
    <mergeCell ref="A61:F61"/>
    <mergeCell ref="A62:F62"/>
    <mergeCell ref="C54:D54"/>
    <mergeCell ref="A55:D55"/>
    <mergeCell ref="A56:F56"/>
    <mergeCell ref="B57:G57"/>
    <mergeCell ref="B58:G58"/>
    <mergeCell ref="A59:G59"/>
  </mergeCells>
  <phoneticPr fontId="1" type="noConversion"/>
  <pageMargins left="0.23622047244094491" right="0.23622047244094491" top="0.74803149606299213" bottom="0.74803149606299213" header="0.31496062992125984" footer="0.31496062992125984"/>
  <pageSetup paperSize="9" scale="67" fitToHeight="0" orientation="portrait" r:id="rId1"/>
  <rowBreaks count="1" manualBreakCount="1">
    <brk id="4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67"/>
  <sheetViews>
    <sheetView showGridLines="0" view="pageBreakPreview" zoomScale="70" zoomScaleNormal="70" zoomScaleSheetLayoutView="70" workbookViewId="0">
      <pane xSplit="5" ySplit="2" topLeftCell="F3" activePane="bottomRight" state="frozenSplit"/>
      <selection activeCell="B8" sqref="B8:D9"/>
      <selection pane="topRight" activeCell="B8" sqref="B8:D9"/>
      <selection pane="bottomLeft" activeCell="B8" sqref="B8:D9"/>
      <selection pane="bottomRight" activeCell="B3" sqref="B3:D9"/>
    </sheetView>
  </sheetViews>
  <sheetFormatPr defaultRowHeight="16.5" x14ac:dyDescent="0.25"/>
  <cols>
    <col min="1" max="1" width="3.75" style="669" customWidth="1"/>
    <col min="2" max="2" width="5.875" style="621" bestFit="1" customWidth="1"/>
    <col min="3" max="3" width="16.5" style="499" customWidth="1"/>
    <col min="4" max="4" width="4.375" style="670" customWidth="1"/>
    <col min="5" max="5" width="14.375" style="498" customWidth="1"/>
    <col min="6" max="6" width="43.625" style="415" customWidth="1"/>
    <col min="7" max="7" width="56" style="671" customWidth="1"/>
    <col min="8" max="8" width="7.5" style="672" customWidth="1"/>
    <col min="9" max="9" width="16.5" style="415" hidden="1" customWidth="1"/>
    <col min="10" max="10" width="16" style="415" hidden="1" customWidth="1"/>
    <col min="11" max="11" width="15.625" style="415" hidden="1" customWidth="1"/>
    <col min="12" max="12" width="16.625" style="415" hidden="1" customWidth="1"/>
    <col min="13" max="13" width="17.25" style="415" hidden="1" customWidth="1"/>
    <col min="14" max="14" width="1.625" style="282" hidden="1" customWidth="1"/>
    <col min="15" max="16384" width="9" style="282"/>
  </cols>
  <sheetData>
    <row r="1" spans="1:20" ht="16.5" customHeight="1" x14ac:dyDescent="0.25">
      <c r="A1" s="626" t="s">
        <v>1148</v>
      </c>
      <c r="B1" s="548"/>
      <c r="C1" s="547"/>
      <c r="D1" s="627"/>
      <c r="E1" s="628"/>
      <c r="F1" s="551"/>
      <c r="G1" s="629"/>
      <c r="H1" s="552"/>
      <c r="I1" s="1321" t="s">
        <v>257</v>
      </c>
      <c r="J1" s="1321"/>
      <c r="K1" s="1321"/>
      <c r="L1" s="1321"/>
      <c r="M1" s="1321"/>
      <c r="N1" s="415"/>
      <c r="O1" s="415"/>
      <c r="P1" s="415"/>
      <c r="Q1" s="415"/>
      <c r="R1" s="415"/>
      <c r="S1" s="415"/>
      <c r="T1" s="415"/>
    </row>
    <row r="2" spans="1:20" s="631" customFormat="1" x14ac:dyDescent="0.25">
      <c r="A2" s="394"/>
      <c r="B2" s="555" t="s">
        <v>1035</v>
      </c>
      <c r="C2" s="934" t="s">
        <v>1036</v>
      </c>
      <c r="D2" s="1260"/>
      <c r="E2" s="555" t="s">
        <v>1037</v>
      </c>
      <c r="F2" s="557" t="s">
        <v>1038</v>
      </c>
      <c r="G2" s="306" t="s">
        <v>400</v>
      </c>
      <c r="H2" s="630" t="s">
        <v>1039</v>
      </c>
      <c r="I2" s="565" t="s">
        <v>1149</v>
      </c>
      <c r="J2" s="565" t="s">
        <v>1150</v>
      </c>
      <c r="K2" s="565" t="s">
        <v>1151</v>
      </c>
      <c r="L2" s="565" t="s">
        <v>1152</v>
      </c>
      <c r="M2" s="565" t="s">
        <v>1153</v>
      </c>
    </row>
    <row r="3" spans="1:20" s="633" customFormat="1" ht="15.75" customHeight="1" x14ac:dyDescent="0.25">
      <c r="A3" s="1295" t="s">
        <v>872</v>
      </c>
      <c r="B3" s="960">
        <v>1</v>
      </c>
      <c r="C3" s="934" t="s">
        <v>696</v>
      </c>
      <c r="D3" s="999"/>
      <c r="E3" s="1253" t="s">
        <v>0</v>
      </c>
      <c r="F3" s="590" t="s">
        <v>1154</v>
      </c>
      <c r="G3" s="961" t="s">
        <v>1155</v>
      </c>
      <c r="H3" s="910" t="s">
        <v>336</v>
      </c>
      <c r="I3" s="632">
        <v>1</v>
      </c>
      <c r="J3" s="632">
        <v>2</v>
      </c>
      <c r="K3" s="632">
        <v>3</v>
      </c>
      <c r="L3" s="632">
        <v>4</v>
      </c>
      <c r="M3" s="632">
        <v>5</v>
      </c>
    </row>
    <row r="4" spans="1:20" s="633" customFormat="1" x14ac:dyDescent="0.25">
      <c r="A4" s="1296"/>
      <c r="B4" s="960"/>
      <c r="C4" s="934"/>
      <c r="D4" s="999"/>
      <c r="E4" s="1253"/>
      <c r="F4" s="591" t="s">
        <v>1156</v>
      </c>
      <c r="G4" s="931"/>
      <c r="H4" s="910"/>
      <c r="I4" s="634"/>
      <c r="J4" s="634"/>
      <c r="K4" s="634"/>
      <c r="L4" s="634"/>
      <c r="M4" s="634"/>
    </row>
    <row r="5" spans="1:20" s="633" customFormat="1" x14ac:dyDescent="0.25">
      <c r="A5" s="1296"/>
      <c r="B5" s="960"/>
      <c r="C5" s="934"/>
      <c r="D5" s="999"/>
      <c r="E5" s="1253"/>
      <c r="F5" s="635" t="s">
        <v>1157</v>
      </c>
      <c r="G5" s="931"/>
      <c r="H5" s="910"/>
      <c r="I5" s="634"/>
      <c r="J5" s="634"/>
      <c r="K5" s="634"/>
      <c r="L5" s="634"/>
      <c r="M5" s="634"/>
      <c r="N5" s="633">
        <v>1</v>
      </c>
    </row>
    <row r="6" spans="1:20" s="633" customFormat="1" x14ac:dyDescent="0.25">
      <c r="A6" s="1296"/>
      <c r="B6" s="960"/>
      <c r="C6" s="934"/>
      <c r="D6" s="999"/>
      <c r="E6" s="1253"/>
      <c r="F6" s="591" t="s">
        <v>1158</v>
      </c>
      <c r="G6" s="931"/>
      <c r="H6" s="910"/>
      <c r="I6" s="634"/>
      <c r="J6" s="634"/>
      <c r="K6" s="634"/>
      <c r="L6" s="634"/>
      <c r="M6" s="634"/>
    </row>
    <row r="7" spans="1:20" s="633" customFormat="1" x14ac:dyDescent="0.25">
      <c r="A7" s="1296"/>
      <c r="B7" s="960"/>
      <c r="C7" s="934"/>
      <c r="D7" s="999"/>
      <c r="E7" s="1253"/>
      <c r="F7" s="591" t="s">
        <v>1159</v>
      </c>
      <c r="G7" s="931"/>
      <c r="H7" s="910"/>
      <c r="I7" s="634"/>
      <c r="J7" s="634"/>
      <c r="K7" s="634"/>
      <c r="L7" s="634"/>
      <c r="M7" s="634"/>
    </row>
    <row r="8" spans="1:20" s="633" customFormat="1" x14ac:dyDescent="0.25">
      <c r="A8" s="1296"/>
      <c r="B8" s="960"/>
      <c r="C8" s="934"/>
      <c r="D8" s="999"/>
      <c r="E8" s="1253"/>
      <c r="F8" s="635" t="s">
        <v>1160</v>
      </c>
      <c r="G8" s="931"/>
      <c r="H8" s="910"/>
      <c r="I8" s="634"/>
      <c r="J8" s="634"/>
      <c r="K8" s="634"/>
      <c r="L8" s="634"/>
      <c r="M8" s="634"/>
    </row>
    <row r="9" spans="1:20" s="633" customFormat="1" x14ac:dyDescent="0.25">
      <c r="A9" s="1296"/>
      <c r="B9" s="960"/>
      <c r="C9" s="934"/>
      <c r="D9" s="999"/>
      <c r="E9" s="1253"/>
      <c r="F9" s="587" t="s">
        <v>1161</v>
      </c>
      <c r="G9" s="931"/>
      <c r="H9" s="910"/>
      <c r="I9" s="563"/>
      <c r="J9" s="563"/>
      <c r="K9" s="563"/>
      <c r="L9" s="563"/>
      <c r="M9" s="563"/>
    </row>
    <row r="10" spans="1:20" s="633" customFormat="1" ht="33" x14ac:dyDescent="0.25">
      <c r="A10" s="1296"/>
      <c r="B10" s="355">
        <v>2</v>
      </c>
      <c r="C10" s="911" t="s">
        <v>1162</v>
      </c>
      <c r="D10" s="1274"/>
      <c r="E10" s="355" t="s">
        <v>29</v>
      </c>
      <c r="F10" s="206" t="s">
        <v>1043</v>
      </c>
      <c r="G10" s="337" t="s">
        <v>1044</v>
      </c>
      <c r="H10" s="910"/>
      <c r="I10" s="636" t="s">
        <v>264</v>
      </c>
      <c r="J10" s="636" t="s">
        <v>265</v>
      </c>
      <c r="K10" s="636" t="s">
        <v>266</v>
      </c>
      <c r="L10" s="636" t="s">
        <v>267</v>
      </c>
      <c r="M10" s="636" t="s">
        <v>268</v>
      </c>
      <c r="N10" s="633">
        <v>20</v>
      </c>
    </row>
    <row r="11" spans="1:20" s="633" customFormat="1" ht="33" x14ac:dyDescent="0.25">
      <c r="A11" s="1297"/>
      <c r="B11" s="355">
        <v>3</v>
      </c>
      <c r="C11" s="911" t="s">
        <v>1163</v>
      </c>
      <c r="D11" s="911"/>
      <c r="E11" s="355" t="s">
        <v>29</v>
      </c>
      <c r="F11" s="204" t="s">
        <v>4</v>
      </c>
      <c r="G11" s="337" t="s">
        <v>1045</v>
      </c>
      <c r="H11" s="910"/>
      <c r="I11" s="636"/>
      <c r="J11" s="636"/>
      <c r="K11" s="636"/>
      <c r="L11" s="636"/>
      <c r="M11" s="636"/>
      <c r="N11" s="633">
        <v>20</v>
      </c>
    </row>
    <row r="12" spans="1:20" s="633" customFormat="1" x14ac:dyDescent="0.25">
      <c r="A12" s="1253" t="s">
        <v>1046</v>
      </c>
      <c r="B12" s="355">
        <v>4</v>
      </c>
      <c r="C12" s="911" t="s">
        <v>1164</v>
      </c>
      <c r="D12" s="1274"/>
      <c r="E12" s="355" t="s">
        <v>33</v>
      </c>
      <c r="F12" s="637" t="s">
        <v>415</v>
      </c>
      <c r="G12" s="337" t="s">
        <v>1047</v>
      </c>
      <c r="H12" s="910"/>
      <c r="I12" s="638" t="s">
        <v>270</v>
      </c>
      <c r="J12" s="638" t="s">
        <v>270</v>
      </c>
      <c r="K12" s="638" t="s">
        <v>270</v>
      </c>
      <c r="L12" s="638" t="s">
        <v>270</v>
      </c>
      <c r="M12" s="638" t="s">
        <v>270</v>
      </c>
      <c r="N12" s="633">
        <v>7</v>
      </c>
    </row>
    <row r="13" spans="1:20" s="633" customFormat="1" ht="16.5" customHeight="1" x14ac:dyDescent="0.25">
      <c r="A13" s="1253"/>
      <c r="B13" s="1319">
        <v>5</v>
      </c>
      <c r="C13" s="1322" t="s">
        <v>1165</v>
      </c>
      <c r="D13" s="1322"/>
      <c r="E13" s="1320" t="s">
        <v>15</v>
      </c>
      <c r="F13" s="639" t="s">
        <v>1048</v>
      </c>
      <c r="G13" s="949" t="s">
        <v>680</v>
      </c>
      <c r="H13" s="910"/>
      <c r="I13" s="632">
        <v>1</v>
      </c>
      <c r="J13" s="632">
        <v>1</v>
      </c>
      <c r="K13" s="632">
        <v>1</v>
      </c>
      <c r="L13" s="632">
        <v>1</v>
      </c>
      <c r="M13" s="632">
        <v>1</v>
      </c>
      <c r="N13" s="633">
        <v>1</v>
      </c>
    </row>
    <row r="14" spans="1:20" s="633" customFormat="1" ht="70.900000000000006" customHeight="1" x14ac:dyDescent="0.25">
      <c r="A14" s="1253"/>
      <c r="B14" s="1272"/>
      <c r="C14" s="1322"/>
      <c r="D14" s="1322"/>
      <c r="E14" s="1258"/>
      <c r="F14" s="640" t="s">
        <v>1049</v>
      </c>
      <c r="G14" s="949"/>
      <c r="H14" s="910"/>
      <c r="I14" s="641"/>
      <c r="J14" s="641"/>
      <c r="K14" s="641"/>
      <c r="L14" s="641"/>
      <c r="M14" s="641"/>
    </row>
    <row r="15" spans="1:20" s="633" customFormat="1" ht="16.149999999999999" customHeight="1" x14ac:dyDescent="0.25">
      <c r="A15" s="1253"/>
      <c r="B15" s="1319">
        <v>6</v>
      </c>
      <c r="C15" s="911" t="s">
        <v>1166</v>
      </c>
      <c r="D15" s="1274"/>
      <c r="E15" s="1320" t="s">
        <v>15</v>
      </c>
      <c r="F15" s="639" t="s">
        <v>1050</v>
      </c>
      <c r="G15" s="949" t="s">
        <v>1051</v>
      </c>
      <c r="H15" s="910"/>
      <c r="I15" s="632">
        <v>1</v>
      </c>
      <c r="J15" s="632">
        <v>1</v>
      </c>
      <c r="K15" s="632">
        <v>1</v>
      </c>
      <c r="L15" s="632">
        <v>1</v>
      </c>
      <c r="M15" s="632">
        <v>1</v>
      </c>
      <c r="N15" s="633">
        <v>1</v>
      </c>
    </row>
    <row r="16" spans="1:20" s="633" customFormat="1" x14ac:dyDescent="0.25">
      <c r="A16" s="1253"/>
      <c r="B16" s="1272"/>
      <c r="C16" s="1274"/>
      <c r="D16" s="1274"/>
      <c r="E16" s="1258"/>
      <c r="F16" s="642" t="s">
        <v>1052</v>
      </c>
      <c r="G16" s="949"/>
      <c r="H16" s="910"/>
      <c r="I16" s="643"/>
      <c r="J16" s="643"/>
      <c r="K16" s="643"/>
      <c r="L16" s="643"/>
      <c r="M16" s="643"/>
    </row>
    <row r="17" spans="1:14" s="633" customFormat="1" x14ac:dyDescent="0.25">
      <c r="A17" s="1253"/>
      <c r="B17" s="1272"/>
      <c r="C17" s="1274"/>
      <c r="D17" s="1274"/>
      <c r="E17" s="1258"/>
      <c r="F17" s="640" t="s">
        <v>1053</v>
      </c>
      <c r="G17" s="949"/>
      <c r="H17" s="910"/>
      <c r="I17" s="641"/>
      <c r="J17" s="641"/>
      <c r="K17" s="641"/>
      <c r="L17" s="641"/>
      <c r="M17" s="641"/>
    </row>
    <row r="18" spans="1:14" s="415" customFormat="1" ht="34.5" customHeight="1" x14ac:dyDescent="0.25">
      <c r="A18" s="1295" t="s">
        <v>403</v>
      </c>
      <c r="B18" s="1293">
        <v>7</v>
      </c>
      <c r="C18" s="911" t="s">
        <v>1167</v>
      </c>
      <c r="D18" s="911"/>
      <c r="E18" s="1283" t="s">
        <v>15</v>
      </c>
      <c r="F18" s="644" t="s">
        <v>1054</v>
      </c>
      <c r="G18" s="949" t="s">
        <v>1055</v>
      </c>
      <c r="H18" s="910"/>
    </row>
    <row r="19" spans="1:14" s="415" customFormat="1" ht="21.75" customHeight="1" x14ac:dyDescent="0.25">
      <c r="A19" s="1296"/>
      <c r="B19" s="1293"/>
      <c r="C19" s="911"/>
      <c r="D19" s="911"/>
      <c r="E19" s="1283"/>
      <c r="F19" s="645" t="s">
        <v>1056</v>
      </c>
      <c r="G19" s="949"/>
      <c r="H19" s="910"/>
    </row>
    <row r="20" spans="1:14" s="415" customFormat="1" ht="21.75" customHeight="1" x14ac:dyDescent="0.25">
      <c r="A20" s="1296"/>
      <c r="B20" s="1293"/>
      <c r="C20" s="911"/>
      <c r="D20" s="911"/>
      <c r="E20" s="1283"/>
      <c r="F20" s="645" t="s">
        <v>1057</v>
      </c>
      <c r="G20" s="949"/>
      <c r="H20" s="910"/>
    </row>
    <row r="21" spans="1:14" s="415" customFormat="1" ht="21.75" customHeight="1" x14ac:dyDescent="0.25">
      <c r="A21" s="1296"/>
      <c r="B21" s="1293"/>
      <c r="C21" s="911"/>
      <c r="D21" s="911"/>
      <c r="E21" s="1283"/>
      <c r="F21" s="645" t="s">
        <v>1058</v>
      </c>
      <c r="G21" s="949"/>
      <c r="H21" s="910"/>
    </row>
    <row r="22" spans="1:14" s="415" customFormat="1" ht="21.75" customHeight="1" x14ac:dyDescent="0.25">
      <c r="A22" s="1296"/>
      <c r="B22" s="1293"/>
      <c r="C22" s="911"/>
      <c r="D22" s="911"/>
      <c r="E22" s="1283"/>
      <c r="F22" s="645" t="s">
        <v>1059</v>
      </c>
      <c r="G22" s="949"/>
      <c r="H22" s="910"/>
    </row>
    <row r="23" spans="1:14" s="415" customFormat="1" ht="21.75" customHeight="1" x14ac:dyDescent="0.25">
      <c r="A23" s="1296"/>
      <c r="B23" s="1293"/>
      <c r="C23" s="911"/>
      <c r="D23" s="911"/>
      <c r="E23" s="1283"/>
      <c r="F23" s="645" t="s">
        <v>1060</v>
      </c>
      <c r="G23" s="949"/>
      <c r="H23" s="910"/>
      <c r="N23" s="415">
        <v>1</v>
      </c>
    </row>
    <row r="24" spans="1:14" s="415" customFormat="1" ht="21.75" customHeight="1" x14ac:dyDescent="0.25">
      <c r="A24" s="1296"/>
      <c r="B24" s="1293"/>
      <c r="C24" s="911"/>
      <c r="D24" s="911"/>
      <c r="E24" s="1283"/>
      <c r="F24" s="645" t="s">
        <v>1061</v>
      </c>
      <c r="G24" s="949"/>
      <c r="H24" s="910"/>
    </row>
    <row r="25" spans="1:14" s="415" customFormat="1" ht="21.75" customHeight="1" x14ac:dyDescent="0.25">
      <c r="A25" s="1296"/>
      <c r="B25" s="1293"/>
      <c r="C25" s="911"/>
      <c r="D25" s="911"/>
      <c r="E25" s="1283"/>
      <c r="F25" s="645" t="s">
        <v>404</v>
      </c>
      <c r="G25" s="949"/>
      <c r="H25" s="910"/>
    </row>
    <row r="26" spans="1:14" s="415" customFormat="1" ht="26.45" customHeight="1" x14ac:dyDescent="0.25">
      <c r="A26" s="1296"/>
      <c r="B26" s="1293"/>
      <c r="C26" s="911"/>
      <c r="D26" s="911"/>
      <c r="E26" s="1283"/>
      <c r="F26" s="645" t="s">
        <v>405</v>
      </c>
      <c r="G26" s="949"/>
      <c r="H26" s="910"/>
    </row>
    <row r="27" spans="1:14" s="415" customFormat="1" ht="36.6" customHeight="1" x14ac:dyDescent="0.25">
      <c r="A27" s="1296"/>
      <c r="B27" s="1293"/>
      <c r="C27" s="911"/>
      <c r="D27" s="911"/>
      <c r="E27" s="1283"/>
      <c r="F27" s="404" t="s">
        <v>1062</v>
      </c>
      <c r="G27" s="949"/>
      <c r="H27" s="910"/>
    </row>
    <row r="28" spans="1:14" s="415" customFormat="1" ht="33" x14ac:dyDescent="0.25">
      <c r="A28" s="1296"/>
      <c r="B28" s="355">
        <v>8</v>
      </c>
      <c r="C28" s="911" t="s">
        <v>1168</v>
      </c>
      <c r="D28" s="1274"/>
      <c r="E28" s="355" t="s">
        <v>48</v>
      </c>
      <c r="F28" s="206" t="s">
        <v>1063</v>
      </c>
      <c r="G28" s="337" t="s">
        <v>454</v>
      </c>
      <c r="H28" s="910"/>
      <c r="I28" s="414" t="s">
        <v>1064</v>
      </c>
      <c r="N28" s="415">
        <v>40</v>
      </c>
    </row>
    <row r="29" spans="1:14" s="415" customFormat="1" ht="216.6" customHeight="1" x14ac:dyDescent="0.25">
      <c r="A29" s="1296"/>
      <c r="B29" s="355">
        <v>9</v>
      </c>
      <c r="C29" s="911" t="s">
        <v>884</v>
      </c>
      <c r="D29" s="1274"/>
      <c r="E29" s="355" t="s">
        <v>51</v>
      </c>
      <c r="F29" s="204" t="s">
        <v>1065</v>
      </c>
      <c r="G29" s="337" t="s">
        <v>1066</v>
      </c>
      <c r="H29" s="910"/>
      <c r="I29" s="572" t="s">
        <v>87</v>
      </c>
      <c r="N29" s="415">
        <v>10</v>
      </c>
    </row>
    <row r="30" spans="1:14" ht="91.9" customHeight="1" x14ac:dyDescent="0.25">
      <c r="A30" s="1297"/>
      <c r="B30" s="456">
        <v>10</v>
      </c>
      <c r="C30" s="947" t="s">
        <v>864</v>
      </c>
      <c r="D30" s="947"/>
      <c r="E30" s="456" t="s">
        <v>505</v>
      </c>
      <c r="F30" s="457" t="s">
        <v>865</v>
      </c>
      <c r="G30" s="397" t="s">
        <v>866</v>
      </c>
      <c r="H30" s="910"/>
      <c r="I30" s="282"/>
      <c r="J30" s="282"/>
      <c r="K30" s="282"/>
      <c r="L30" s="282"/>
      <c r="M30" s="282"/>
      <c r="N30" s="282">
        <v>20</v>
      </c>
    </row>
    <row r="31" spans="1:14" s="633" customFormat="1" ht="16.149999999999999" customHeight="1" x14ac:dyDescent="0.25">
      <c r="A31" s="1295" t="s">
        <v>1169</v>
      </c>
      <c r="B31" s="1319">
        <v>11</v>
      </c>
      <c r="C31" s="911" t="s">
        <v>1170</v>
      </c>
      <c r="D31" s="1274"/>
      <c r="E31" s="1320" t="s">
        <v>15</v>
      </c>
      <c r="F31" s="639" t="s">
        <v>1171</v>
      </c>
      <c r="G31" s="949" t="s">
        <v>1068</v>
      </c>
      <c r="H31" s="910"/>
      <c r="I31" s="566" t="s">
        <v>271</v>
      </c>
      <c r="J31" s="566" t="s">
        <v>271</v>
      </c>
      <c r="K31" s="566" t="s">
        <v>271</v>
      </c>
      <c r="L31" s="632">
        <v>2</v>
      </c>
      <c r="M31" s="632">
        <v>2</v>
      </c>
    </row>
    <row r="32" spans="1:14" s="633" customFormat="1" x14ac:dyDescent="0.25">
      <c r="A32" s="1296"/>
      <c r="B32" s="1272"/>
      <c r="C32" s="1274"/>
      <c r="D32" s="1274"/>
      <c r="E32" s="1258"/>
      <c r="F32" s="646" t="s">
        <v>1069</v>
      </c>
      <c r="G32" s="949"/>
      <c r="H32" s="910"/>
      <c r="I32" s="634"/>
      <c r="J32" s="634"/>
      <c r="K32" s="634"/>
      <c r="L32" s="634"/>
      <c r="M32" s="634"/>
    </row>
    <row r="33" spans="1:14" s="633" customFormat="1" x14ac:dyDescent="0.25">
      <c r="A33" s="1296"/>
      <c r="B33" s="1272"/>
      <c r="C33" s="1274"/>
      <c r="D33" s="1274"/>
      <c r="E33" s="1258"/>
      <c r="F33" s="647" t="s">
        <v>1070</v>
      </c>
      <c r="G33" s="949"/>
      <c r="H33" s="910"/>
      <c r="I33" s="634"/>
      <c r="J33" s="634"/>
      <c r="K33" s="634"/>
      <c r="L33" s="634"/>
      <c r="M33" s="634"/>
      <c r="N33" s="633">
        <v>1</v>
      </c>
    </row>
    <row r="34" spans="1:14" s="633" customFormat="1" x14ac:dyDescent="0.25">
      <c r="A34" s="1296"/>
      <c r="B34" s="1272"/>
      <c r="C34" s="1274"/>
      <c r="D34" s="1274"/>
      <c r="E34" s="1258"/>
      <c r="F34" s="464" t="s">
        <v>1071</v>
      </c>
      <c r="G34" s="949"/>
      <c r="H34" s="910"/>
      <c r="I34" s="634"/>
      <c r="J34" s="634"/>
      <c r="K34" s="634"/>
      <c r="L34" s="634"/>
      <c r="M34" s="634"/>
    </row>
    <row r="35" spans="1:14" s="633" customFormat="1" ht="36.6" customHeight="1" x14ac:dyDescent="0.25">
      <c r="A35" s="1297"/>
      <c r="B35" s="1272"/>
      <c r="C35" s="1274"/>
      <c r="D35" s="1274"/>
      <c r="E35" s="1258"/>
      <c r="F35" s="205" t="s">
        <v>418</v>
      </c>
      <c r="G35" s="949"/>
      <c r="H35" s="910"/>
      <c r="I35" s="563"/>
      <c r="J35" s="563"/>
      <c r="K35" s="563"/>
      <c r="L35" s="563"/>
      <c r="M35" s="563"/>
    </row>
    <row r="36" spans="1:14" s="633" customFormat="1" x14ac:dyDescent="0.25">
      <c r="A36" s="1295" t="s">
        <v>1072</v>
      </c>
      <c r="B36" s="1319">
        <v>12</v>
      </c>
      <c r="C36" s="911" t="s">
        <v>1172</v>
      </c>
      <c r="D36" s="354" t="s">
        <v>1173</v>
      </c>
      <c r="E36" s="648" t="s">
        <v>59</v>
      </c>
      <c r="F36" s="649" t="s">
        <v>1174</v>
      </c>
      <c r="G36" s="949" t="s">
        <v>1175</v>
      </c>
      <c r="H36" s="910"/>
      <c r="I36" s="636">
        <v>2011</v>
      </c>
      <c r="J36" s="636">
        <v>2011</v>
      </c>
      <c r="K36" s="636">
        <v>2011</v>
      </c>
      <c r="L36" s="636">
        <v>2012</v>
      </c>
      <c r="M36" s="636">
        <v>2013</v>
      </c>
      <c r="N36" s="633">
        <v>4</v>
      </c>
    </row>
    <row r="37" spans="1:14" s="633" customFormat="1" x14ac:dyDescent="0.25">
      <c r="A37" s="1291"/>
      <c r="B37" s="1272"/>
      <c r="C37" s="999"/>
      <c r="D37" s="354" t="s">
        <v>1176</v>
      </c>
      <c r="E37" s="648" t="s">
        <v>62</v>
      </c>
      <c r="F37" s="647" t="s">
        <v>1176</v>
      </c>
      <c r="G37" s="949"/>
      <c r="H37" s="910"/>
      <c r="I37" s="650" t="s">
        <v>273</v>
      </c>
      <c r="J37" s="650" t="s">
        <v>273</v>
      </c>
      <c r="K37" s="650" t="s">
        <v>273</v>
      </c>
      <c r="L37" s="650" t="s">
        <v>273</v>
      </c>
      <c r="M37" s="650" t="s">
        <v>273</v>
      </c>
      <c r="N37" s="633">
        <v>2</v>
      </c>
    </row>
    <row r="38" spans="1:14" s="633" customFormat="1" x14ac:dyDescent="0.25">
      <c r="A38" s="1291"/>
      <c r="B38" s="1272"/>
      <c r="C38" s="999"/>
      <c r="D38" s="354" t="s">
        <v>1177</v>
      </c>
      <c r="E38" s="648" t="s">
        <v>62</v>
      </c>
      <c r="F38" s="640" t="s">
        <v>1177</v>
      </c>
      <c r="G38" s="949"/>
      <c r="H38" s="910"/>
      <c r="I38" s="650" t="s">
        <v>274</v>
      </c>
      <c r="J38" s="650" t="s">
        <v>274</v>
      </c>
      <c r="K38" s="650" t="s">
        <v>274</v>
      </c>
      <c r="L38" s="650" t="s">
        <v>274</v>
      </c>
      <c r="M38" s="650" t="s">
        <v>274</v>
      </c>
      <c r="N38" s="633">
        <v>2</v>
      </c>
    </row>
    <row r="39" spans="1:14" s="633" customFormat="1" x14ac:dyDescent="0.25">
      <c r="A39" s="1291"/>
      <c r="B39" s="1319">
        <v>13</v>
      </c>
      <c r="C39" s="911" t="s">
        <v>326</v>
      </c>
      <c r="D39" s="354" t="s">
        <v>1173</v>
      </c>
      <c r="E39" s="648" t="s">
        <v>59</v>
      </c>
      <c r="F39" s="639" t="s">
        <v>1174</v>
      </c>
      <c r="G39" s="949" t="s">
        <v>1178</v>
      </c>
      <c r="H39" s="910"/>
      <c r="I39" s="636">
        <v>2011</v>
      </c>
      <c r="J39" s="636">
        <v>2011</v>
      </c>
      <c r="K39" s="636">
        <v>2011</v>
      </c>
      <c r="L39" s="636">
        <v>2012</v>
      </c>
      <c r="M39" s="636">
        <v>2013</v>
      </c>
      <c r="N39" s="633">
        <v>4</v>
      </c>
    </row>
    <row r="40" spans="1:14" s="633" customFormat="1" x14ac:dyDescent="0.25">
      <c r="A40" s="1291"/>
      <c r="B40" s="1272"/>
      <c r="C40" s="999"/>
      <c r="D40" s="354" t="s">
        <v>1176</v>
      </c>
      <c r="E40" s="648" t="s">
        <v>62</v>
      </c>
      <c r="F40" s="647" t="s">
        <v>1176</v>
      </c>
      <c r="G40" s="949"/>
      <c r="H40" s="910"/>
      <c r="I40" s="650" t="s">
        <v>273</v>
      </c>
      <c r="J40" s="650" t="s">
        <v>273</v>
      </c>
      <c r="K40" s="650" t="s">
        <v>273</v>
      </c>
      <c r="L40" s="650" t="s">
        <v>8</v>
      </c>
      <c r="M40" s="650" t="s">
        <v>276</v>
      </c>
      <c r="N40" s="633">
        <v>2</v>
      </c>
    </row>
    <row r="41" spans="1:14" s="633" customFormat="1" x14ac:dyDescent="0.25">
      <c r="A41" s="1291"/>
      <c r="B41" s="1272"/>
      <c r="C41" s="999"/>
      <c r="D41" s="354" t="s">
        <v>1177</v>
      </c>
      <c r="E41" s="648" t="s">
        <v>62</v>
      </c>
      <c r="F41" s="640" t="s">
        <v>1177</v>
      </c>
      <c r="G41" s="949"/>
      <c r="H41" s="910"/>
      <c r="I41" s="636">
        <v>11</v>
      </c>
      <c r="J41" s="636">
        <v>11</v>
      </c>
      <c r="K41" s="636">
        <v>11</v>
      </c>
      <c r="L41" s="636">
        <v>11</v>
      </c>
      <c r="M41" s="636">
        <v>11</v>
      </c>
      <c r="N41" s="633">
        <v>2</v>
      </c>
    </row>
    <row r="42" spans="1:14" s="633" customFormat="1" x14ac:dyDescent="0.25">
      <c r="A42" s="1291"/>
      <c r="B42" s="1319">
        <v>14</v>
      </c>
      <c r="C42" s="911" t="s">
        <v>327</v>
      </c>
      <c r="D42" s="354" t="s">
        <v>1173</v>
      </c>
      <c r="E42" s="648" t="s">
        <v>59</v>
      </c>
      <c r="F42" s="639" t="s">
        <v>1174</v>
      </c>
      <c r="G42" s="949" t="s">
        <v>1179</v>
      </c>
      <c r="H42" s="910"/>
      <c r="I42" s="636">
        <v>2011</v>
      </c>
      <c r="J42" s="636">
        <v>2011</v>
      </c>
      <c r="K42" s="636">
        <v>2011</v>
      </c>
      <c r="L42" s="636">
        <v>2011</v>
      </c>
      <c r="M42" s="636">
        <v>2011</v>
      </c>
      <c r="N42" s="633">
        <v>4</v>
      </c>
    </row>
    <row r="43" spans="1:14" s="633" customFormat="1" x14ac:dyDescent="0.25">
      <c r="A43" s="1291"/>
      <c r="B43" s="1272"/>
      <c r="C43" s="999"/>
      <c r="D43" s="354" t="s">
        <v>1176</v>
      </c>
      <c r="E43" s="648" t="s">
        <v>62</v>
      </c>
      <c r="F43" s="647" t="s">
        <v>1176</v>
      </c>
      <c r="G43" s="949"/>
      <c r="H43" s="910"/>
      <c r="I43" s="636">
        <v>12</v>
      </c>
      <c r="J43" s="636">
        <v>12</v>
      </c>
      <c r="K43" s="636">
        <v>12</v>
      </c>
      <c r="L43" s="636">
        <v>12</v>
      </c>
      <c r="M43" s="636">
        <v>12</v>
      </c>
      <c r="N43" s="633">
        <v>2</v>
      </c>
    </row>
    <row r="44" spans="1:14" s="633" customFormat="1" x14ac:dyDescent="0.25">
      <c r="A44" s="1292"/>
      <c r="B44" s="1272"/>
      <c r="C44" s="999"/>
      <c r="D44" s="354" t="s">
        <v>1177</v>
      </c>
      <c r="E44" s="648" t="s">
        <v>62</v>
      </c>
      <c r="F44" s="205" t="s">
        <v>1177</v>
      </c>
      <c r="G44" s="949"/>
      <c r="H44" s="910"/>
      <c r="I44" s="636">
        <v>11</v>
      </c>
      <c r="J44" s="636">
        <v>11</v>
      </c>
      <c r="K44" s="636">
        <v>11</v>
      </c>
      <c r="L44" s="636">
        <v>11</v>
      </c>
      <c r="M44" s="636">
        <v>11</v>
      </c>
      <c r="N44" s="633">
        <v>2</v>
      </c>
    </row>
    <row r="45" spans="1:14" s="633" customFormat="1" ht="33" x14ac:dyDescent="0.25">
      <c r="A45" s="1316" t="s">
        <v>395</v>
      </c>
      <c r="B45" s="555">
        <v>15</v>
      </c>
      <c r="C45" s="934" t="s">
        <v>1075</v>
      </c>
      <c r="D45" s="999"/>
      <c r="E45" s="556" t="s">
        <v>11</v>
      </c>
      <c r="F45" s="139" t="s">
        <v>279</v>
      </c>
      <c r="G45" s="337" t="s">
        <v>1076</v>
      </c>
      <c r="H45" s="910"/>
      <c r="I45" s="651" t="s">
        <v>281</v>
      </c>
      <c r="J45" s="636" t="s">
        <v>141</v>
      </c>
      <c r="K45" s="651" t="s">
        <v>281</v>
      </c>
      <c r="L45" s="636" t="s">
        <v>141</v>
      </c>
      <c r="M45" s="636" t="s">
        <v>141</v>
      </c>
      <c r="N45" s="633">
        <v>3</v>
      </c>
    </row>
    <row r="46" spans="1:14" s="633" customFormat="1" ht="33" x14ac:dyDescent="0.25">
      <c r="A46" s="1317"/>
      <c r="B46" s="555">
        <v>16</v>
      </c>
      <c r="C46" s="934" t="s">
        <v>1077</v>
      </c>
      <c r="D46" s="999"/>
      <c r="E46" s="556" t="s">
        <v>10</v>
      </c>
      <c r="F46" s="458" t="s">
        <v>1078</v>
      </c>
      <c r="G46" s="652" t="s">
        <v>401</v>
      </c>
      <c r="H46" s="910"/>
      <c r="I46" s="653" t="s">
        <v>138</v>
      </c>
      <c r="J46" s="653" t="s">
        <v>282</v>
      </c>
      <c r="K46" s="653" t="s">
        <v>283</v>
      </c>
      <c r="L46" s="653" t="s">
        <v>284</v>
      </c>
      <c r="M46" s="653" t="s">
        <v>138</v>
      </c>
      <c r="N46" s="633">
        <v>15</v>
      </c>
    </row>
    <row r="47" spans="1:14" s="633" customFormat="1" x14ac:dyDescent="0.25">
      <c r="A47" s="1317"/>
      <c r="B47" s="555">
        <v>17</v>
      </c>
      <c r="C47" s="934" t="s">
        <v>1079</v>
      </c>
      <c r="D47" s="999"/>
      <c r="E47" s="556" t="s">
        <v>11</v>
      </c>
      <c r="F47" s="458" t="s">
        <v>279</v>
      </c>
      <c r="G47" s="337" t="s">
        <v>1080</v>
      </c>
      <c r="H47" s="910"/>
      <c r="I47" s="636" t="s">
        <v>141</v>
      </c>
      <c r="J47" s="636" t="s">
        <v>141</v>
      </c>
      <c r="K47" s="636" t="s">
        <v>141</v>
      </c>
      <c r="L47" s="636" t="s">
        <v>141</v>
      </c>
      <c r="M47" s="636" t="s">
        <v>141</v>
      </c>
      <c r="N47" s="633">
        <v>3</v>
      </c>
    </row>
    <row r="48" spans="1:14" s="633" customFormat="1" x14ac:dyDescent="0.25">
      <c r="A48" s="1318"/>
      <c r="B48" s="555">
        <v>18</v>
      </c>
      <c r="C48" s="934" t="s">
        <v>1081</v>
      </c>
      <c r="D48" s="999"/>
      <c r="E48" s="556" t="s">
        <v>12</v>
      </c>
      <c r="F48" s="566" t="s">
        <v>625</v>
      </c>
      <c r="G48" s="337"/>
      <c r="H48" s="910"/>
      <c r="I48" s="654" t="s">
        <v>286</v>
      </c>
      <c r="J48" s="653" t="s">
        <v>287</v>
      </c>
      <c r="K48" s="653" t="s">
        <v>287</v>
      </c>
      <c r="L48" s="653" t="s">
        <v>287</v>
      </c>
      <c r="M48" s="653" t="s">
        <v>287</v>
      </c>
      <c r="N48" s="633">
        <v>17</v>
      </c>
    </row>
    <row r="49" spans="1:14" s="633" customFormat="1" ht="17.25" customHeight="1" x14ac:dyDescent="0.25">
      <c r="A49" s="1295" t="s">
        <v>1082</v>
      </c>
      <c r="B49" s="960">
        <v>19</v>
      </c>
      <c r="C49" s="934" t="s">
        <v>1180</v>
      </c>
      <c r="D49" s="999"/>
      <c r="E49" s="1281" t="s">
        <v>15</v>
      </c>
      <c r="F49" s="583" t="s">
        <v>1181</v>
      </c>
      <c r="G49" s="1294"/>
      <c r="H49" s="910"/>
      <c r="I49" s="655">
        <v>1</v>
      </c>
      <c r="J49" s="632">
        <v>1</v>
      </c>
      <c r="K49" s="632">
        <v>1</v>
      </c>
      <c r="L49" s="632">
        <v>3</v>
      </c>
      <c r="M49" s="632">
        <v>3</v>
      </c>
    </row>
    <row r="50" spans="1:14" s="633" customFormat="1" ht="16.5" customHeight="1" x14ac:dyDescent="0.25">
      <c r="A50" s="1291"/>
      <c r="B50" s="960"/>
      <c r="C50" s="934"/>
      <c r="D50" s="999"/>
      <c r="E50" s="1281"/>
      <c r="F50" s="585" t="s">
        <v>1182</v>
      </c>
      <c r="G50" s="1294"/>
      <c r="H50" s="910"/>
      <c r="I50" s="656"/>
      <c r="J50" s="634"/>
      <c r="K50" s="634"/>
      <c r="L50" s="634"/>
      <c r="M50" s="634"/>
    </row>
    <row r="51" spans="1:14" s="633" customFormat="1" x14ac:dyDescent="0.25">
      <c r="A51" s="1291"/>
      <c r="B51" s="960"/>
      <c r="C51" s="934"/>
      <c r="D51" s="999"/>
      <c r="E51" s="1281"/>
      <c r="F51" s="586" t="s">
        <v>1183</v>
      </c>
      <c r="G51" s="1294"/>
      <c r="H51" s="910"/>
      <c r="I51" s="656"/>
      <c r="J51" s="634"/>
      <c r="K51" s="634"/>
      <c r="L51" s="634"/>
      <c r="M51" s="634"/>
      <c r="N51" s="633">
        <v>1</v>
      </c>
    </row>
    <row r="52" spans="1:14" s="633" customFormat="1" x14ac:dyDescent="0.25">
      <c r="A52" s="1291"/>
      <c r="B52" s="960"/>
      <c r="C52" s="934"/>
      <c r="D52" s="999"/>
      <c r="E52" s="1281"/>
      <c r="F52" s="591" t="s">
        <v>1184</v>
      </c>
      <c r="G52" s="1294"/>
      <c r="H52" s="910"/>
      <c r="I52" s="656"/>
      <c r="J52" s="634"/>
      <c r="K52" s="634"/>
      <c r="L52" s="634"/>
      <c r="M52" s="634"/>
    </row>
    <row r="53" spans="1:14" s="633" customFormat="1" x14ac:dyDescent="0.25">
      <c r="A53" s="1291"/>
      <c r="B53" s="960"/>
      <c r="C53" s="934"/>
      <c r="D53" s="999"/>
      <c r="E53" s="1281"/>
      <c r="F53" s="591" t="s">
        <v>1185</v>
      </c>
      <c r="G53" s="1294"/>
      <c r="H53" s="910"/>
      <c r="I53" s="656"/>
      <c r="J53" s="634"/>
      <c r="K53" s="634"/>
      <c r="L53" s="634"/>
      <c r="M53" s="634"/>
    </row>
    <row r="54" spans="1:14" s="633" customFormat="1" x14ac:dyDescent="0.25">
      <c r="A54" s="1291"/>
      <c r="B54" s="960"/>
      <c r="C54" s="934"/>
      <c r="D54" s="999"/>
      <c r="E54" s="1281"/>
      <c r="F54" s="592" t="s">
        <v>1186</v>
      </c>
      <c r="G54" s="1294"/>
      <c r="H54" s="910"/>
      <c r="I54" s="657"/>
      <c r="J54" s="563"/>
      <c r="K54" s="563"/>
      <c r="L54" s="563"/>
      <c r="M54" s="563"/>
    </row>
    <row r="55" spans="1:14" s="633" customFormat="1" ht="21" customHeight="1" x14ac:dyDescent="0.25">
      <c r="A55" s="1291"/>
      <c r="B55" s="960">
        <v>20</v>
      </c>
      <c r="C55" s="934" t="s">
        <v>1187</v>
      </c>
      <c r="D55" s="999"/>
      <c r="E55" s="1281" t="s">
        <v>15</v>
      </c>
      <c r="F55" s="583" t="s">
        <v>1188</v>
      </c>
      <c r="G55" s="949" t="s">
        <v>1189</v>
      </c>
      <c r="H55" s="910"/>
      <c r="I55" s="657"/>
      <c r="J55" s="563"/>
      <c r="K55" s="563"/>
      <c r="L55" s="563"/>
      <c r="M55" s="563"/>
    </row>
    <row r="56" spans="1:14" s="633" customFormat="1" ht="21" customHeight="1" x14ac:dyDescent="0.25">
      <c r="A56" s="1291"/>
      <c r="B56" s="960"/>
      <c r="C56" s="934"/>
      <c r="D56" s="999"/>
      <c r="E56" s="1281"/>
      <c r="F56" s="585" t="s">
        <v>1190</v>
      </c>
      <c r="G56" s="949"/>
      <c r="H56" s="910"/>
      <c r="I56" s="657"/>
      <c r="J56" s="563"/>
      <c r="K56" s="563"/>
      <c r="L56" s="563"/>
      <c r="M56" s="563"/>
    </row>
    <row r="57" spans="1:14" s="633" customFormat="1" ht="21" customHeight="1" x14ac:dyDescent="0.25">
      <c r="A57" s="1291"/>
      <c r="B57" s="960"/>
      <c r="C57" s="934"/>
      <c r="D57" s="999"/>
      <c r="E57" s="1281"/>
      <c r="F57" s="586" t="s">
        <v>1191</v>
      </c>
      <c r="G57" s="949"/>
      <c r="H57" s="910"/>
      <c r="I57" s="657"/>
      <c r="J57" s="563"/>
      <c r="K57" s="563"/>
      <c r="L57" s="563"/>
      <c r="M57" s="563"/>
      <c r="N57" s="633">
        <v>1</v>
      </c>
    </row>
    <row r="58" spans="1:14" s="633" customFormat="1" ht="21" customHeight="1" x14ac:dyDescent="0.25">
      <c r="A58" s="1291"/>
      <c r="B58" s="960"/>
      <c r="C58" s="934"/>
      <c r="D58" s="999"/>
      <c r="E58" s="1281"/>
      <c r="F58" s="591" t="s">
        <v>1192</v>
      </c>
      <c r="G58" s="949"/>
      <c r="H58" s="910"/>
      <c r="I58" s="657"/>
      <c r="J58" s="563"/>
      <c r="K58" s="563"/>
      <c r="L58" s="563"/>
      <c r="M58" s="563"/>
    </row>
    <row r="59" spans="1:14" s="633" customFormat="1" ht="21" customHeight="1" x14ac:dyDescent="0.25">
      <c r="A59" s="1291"/>
      <c r="B59" s="960"/>
      <c r="C59" s="934"/>
      <c r="D59" s="999"/>
      <c r="E59" s="1281"/>
      <c r="F59" s="591" t="s">
        <v>1193</v>
      </c>
      <c r="G59" s="949"/>
      <c r="H59" s="910"/>
      <c r="I59" s="657"/>
      <c r="J59" s="563"/>
      <c r="K59" s="563"/>
      <c r="L59" s="563"/>
      <c r="M59" s="563"/>
    </row>
    <row r="60" spans="1:14" s="633" customFormat="1" ht="21" customHeight="1" x14ac:dyDescent="0.25">
      <c r="A60" s="1291"/>
      <c r="B60" s="960"/>
      <c r="C60" s="934"/>
      <c r="D60" s="999"/>
      <c r="E60" s="1281"/>
      <c r="F60" s="635" t="s">
        <v>1194</v>
      </c>
      <c r="G60" s="949"/>
      <c r="H60" s="910"/>
      <c r="I60" s="657"/>
      <c r="J60" s="563"/>
      <c r="K60" s="563"/>
      <c r="L60" s="563"/>
      <c r="M60" s="563"/>
    </row>
    <row r="61" spans="1:14" s="633" customFormat="1" ht="21" customHeight="1" x14ac:dyDescent="0.25">
      <c r="A61" s="1291"/>
      <c r="B61" s="960"/>
      <c r="C61" s="934"/>
      <c r="D61" s="999"/>
      <c r="E61" s="1281"/>
      <c r="F61" s="587" t="s">
        <v>1186</v>
      </c>
      <c r="G61" s="949"/>
      <c r="H61" s="910"/>
      <c r="I61" s="657"/>
      <c r="J61" s="563"/>
      <c r="K61" s="563"/>
      <c r="L61" s="563"/>
      <c r="M61" s="563"/>
    </row>
    <row r="62" spans="1:14" s="660" customFormat="1" ht="31.5" x14ac:dyDescent="0.25">
      <c r="A62" s="1292"/>
      <c r="B62" s="555">
        <v>21</v>
      </c>
      <c r="C62" s="934" t="s">
        <v>1195</v>
      </c>
      <c r="D62" s="999"/>
      <c r="E62" s="555" t="s">
        <v>332</v>
      </c>
      <c r="F62" s="461"/>
      <c r="G62" s="658" t="s">
        <v>1089</v>
      </c>
      <c r="H62" s="910"/>
      <c r="I62" s="659">
        <v>2330</v>
      </c>
      <c r="J62" s="659">
        <v>2330</v>
      </c>
      <c r="K62" s="659">
        <v>2330</v>
      </c>
      <c r="L62" s="659">
        <v>23171</v>
      </c>
      <c r="M62" s="659">
        <v>23171</v>
      </c>
      <c r="N62" s="660">
        <v>300</v>
      </c>
    </row>
    <row r="63" spans="1:14" s="660" customFormat="1" ht="15.75" customHeight="1" x14ac:dyDescent="0.25">
      <c r="A63" s="1295" t="s">
        <v>1196</v>
      </c>
      <c r="B63" s="960">
        <v>22</v>
      </c>
      <c r="C63" s="1241" t="s">
        <v>1197</v>
      </c>
      <c r="D63" s="1274"/>
      <c r="E63" s="1281" t="s">
        <v>15</v>
      </c>
      <c r="F63" s="590" t="s">
        <v>1198</v>
      </c>
      <c r="G63" s="1294"/>
      <c r="H63" s="910"/>
      <c r="I63" s="1310">
        <v>2</v>
      </c>
      <c r="J63" s="1313" t="s">
        <v>1199</v>
      </c>
      <c r="K63" s="1313" t="s">
        <v>1199</v>
      </c>
      <c r="L63" s="1287" t="s">
        <v>1200</v>
      </c>
      <c r="M63" s="1287" t="s">
        <v>1200</v>
      </c>
    </row>
    <row r="64" spans="1:14" s="660" customFormat="1" ht="15.75" x14ac:dyDescent="0.25">
      <c r="A64" s="1291"/>
      <c r="B64" s="960"/>
      <c r="C64" s="1274"/>
      <c r="D64" s="1274"/>
      <c r="E64" s="1258"/>
      <c r="F64" s="591" t="s">
        <v>1201</v>
      </c>
      <c r="G64" s="949"/>
      <c r="H64" s="910"/>
      <c r="I64" s="1311"/>
      <c r="J64" s="1311"/>
      <c r="K64" s="1311"/>
      <c r="L64" s="1288"/>
      <c r="M64" s="1288"/>
      <c r="N64" s="660">
        <v>1</v>
      </c>
    </row>
    <row r="65" spans="1:14" s="660" customFormat="1" ht="15.75" x14ac:dyDescent="0.25">
      <c r="A65" s="1291"/>
      <c r="B65" s="960"/>
      <c r="C65" s="1274"/>
      <c r="D65" s="1274"/>
      <c r="E65" s="1258"/>
      <c r="F65" s="587" t="s">
        <v>418</v>
      </c>
      <c r="G65" s="949"/>
      <c r="H65" s="910"/>
      <c r="I65" s="1312"/>
      <c r="J65" s="1311"/>
      <c r="K65" s="1311"/>
      <c r="L65" s="1288"/>
      <c r="M65" s="1288"/>
    </row>
    <row r="66" spans="1:14" s="660" customFormat="1" ht="31.5" x14ac:dyDescent="0.25">
      <c r="A66" s="1291"/>
      <c r="B66" s="555">
        <v>23</v>
      </c>
      <c r="C66" s="661" t="s">
        <v>1202</v>
      </c>
      <c r="D66" s="662"/>
      <c r="E66" s="555" t="s">
        <v>292</v>
      </c>
      <c r="F66" s="473"/>
      <c r="G66" s="658" t="s">
        <v>1203</v>
      </c>
      <c r="H66" s="910"/>
      <c r="I66" s="650" t="s">
        <v>294</v>
      </c>
      <c r="J66" s="1314"/>
      <c r="K66" s="1314"/>
      <c r="L66" s="1288"/>
      <c r="M66" s="1288"/>
      <c r="N66" s="660">
        <v>8</v>
      </c>
    </row>
    <row r="67" spans="1:14" s="660" customFormat="1" ht="15.75" x14ac:dyDescent="0.25">
      <c r="A67" s="1291"/>
      <c r="B67" s="960">
        <v>24</v>
      </c>
      <c r="C67" s="1257" t="s">
        <v>1204</v>
      </c>
      <c r="D67" s="999"/>
      <c r="E67" s="1281" t="s">
        <v>15</v>
      </c>
      <c r="F67" s="590" t="s">
        <v>1205</v>
      </c>
      <c r="G67" s="1294"/>
      <c r="H67" s="910"/>
      <c r="I67" s="655">
        <v>2</v>
      </c>
      <c r="J67" s="1314"/>
      <c r="K67" s="1314"/>
      <c r="L67" s="1288"/>
      <c r="M67" s="1288"/>
    </row>
    <row r="68" spans="1:14" s="633" customFormat="1" ht="15.75" x14ac:dyDescent="0.25">
      <c r="A68" s="1291"/>
      <c r="B68" s="960"/>
      <c r="C68" s="999"/>
      <c r="D68" s="999"/>
      <c r="E68" s="1281"/>
      <c r="F68" s="591" t="s">
        <v>1206</v>
      </c>
      <c r="G68" s="1294"/>
      <c r="H68" s="910"/>
      <c r="I68" s="656"/>
      <c r="J68" s="1314"/>
      <c r="K68" s="1314"/>
      <c r="L68" s="1288"/>
      <c r="M68" s="1288"/>
      <c r="N68" s="633">
        <v>1</v>
      </c>
    </row>
    <row r="69" spans="1:14" s="633" customFormat="1" ht="15.75" x14ac:dyDescent="0.25">
      <c r="A69" s="1292"/>
      <c r="B69" s="960"/>
      <c r="C69" s="999"/>
      <c r="D69" s="999"/>
      <c r="E69" s="1281"/>
      <c r="F69" s="592" t="s">
        <v>418</v>
      </c>
      <c r="G69" s="1294"/>
      <c r="H69" s="910"/>
      <c r="I69" s="657"/>
      <c r="J69" s="1315"/>
      <c r="K69" s="1315"/>
      <c r="L69" s="1289"/>
      <c r="M69" s="1289"/>
    </row>
    <row r="70" spans="1:14" s="633" customFormat="1" x14ac:dyDescent="0.25">
      <c r="A70" s="1295" t="s">
        <v>1207</v>
      </c>
      <c r="B70" s="960">
        <v>25</v>
      </c>
      <c r="C70" s="934" t="s">
        <v>1208</v>
      </c>
      <c r="D70" s="999"/>
      <c r="E70" s="1281" t="s">
        <v>15</v>
      </c>
      <c r="F70" s="590" t="s">
        <v>1209</v>
      </c>
      <c r="G70" s="1294"/>
      <c r="H70" s="910"/>
      <c r="I70" s="1287" t="s">
        <v>1210</v>
      </c>
      <c r="J70" s="632">
        <v>1</v>
      </c>
      <c r="K70" s="1305" t="s">
        <v>1199</v>
      </c>
      <c r="L70" s="632">
        <v>1</v>
      </c>
      <c r="M70" s="1287" t="s">
        <v>1200</v>
      </c>
    </row>
    <row r="71" spans="1:14" s="633" customFormat="1" x14ac:dyDescent="0.25">
      <c r="A71" s="1296"/>
      <c r="B71" s="960"/>
      <c r="C71" s="999"/>
      <c r="D71" s="999"/>
      <c r="E71" s="1258"/>
      <c r="F71" s="591" t="s">
        <v>1211</v>
      </c>
      <c r="G71" s="949"/>
      <c r="H71" s="910"/>
      <c r="I71" s="1308"/>
      <c r="J71" s="634"/>
      <c r="K71" s="1306"/>
      <c r="L71" s="634"/>
      <c r="M71" s="1288"/>
      <c r="N71" s="633">
        <v>1</v>
      </c>
    </row>
    <row r="72" spans="1:14" s="633" customFormat="1" x14ac:dyDescent="0.25">
      <c r="A72" s="1296"/>
      <c r="B72" s="960"/>
      <c r="C72" s="999"/>
      <c r="D72" s="999"/>
      <c r="E72" s="1258"/>
      <c r="F72" s="592" t="s">
        <v>418</v>
      </c>
      <c r="G72" s="949"/>
      <c r="H72" s="910"/>
      <c r="I72" s="1308"/>
      <c r="J72" s="563"/>
      <c r="K72" s="1306"/>
      <c r="L72" s="563"/>
      <c r="M72" s="1288"/>
    </row>
    <row r="73" spans="1:14" s="633" customFormat="1" ht="15.75" customHeight="1" x14ac:dyDescent="0.25">
      <c r="A73" s="1296"/>
      <c r="B73" s="960">
        <v>26</v>
      </c>
      <c r="C73" s="1257" t="s">
        <v>1212</v>
      </c>
      <c r="D73" s="1274"/>
      <c r="E73" s="1281" t="s">
        <v>15</v>
      </c>
      <c r="F73" s="590" t="s">
        <v>1198</v>
      </c>
      <c r="G73" s="1294" t="s">
        <v>1213</v>
      </c>
      <c r="H73" s="910"/>
      <c r="I73" s="1308"/>
      <c r="J73" s="632">
        <v>1</v>
      </c>
      <c r="K73" s="1306"/>
      <c r="L73" s="632">
        <v>2</v>
      </c>
      <c r="M73" s="1288"/>
    </row>
    <row r="74" spans="1:14" s="633" customFormat="1" x14ac:dyDescent="0.25">
      <c r="A74" s="1296"/>
      <c r="B74" s="960"/>
      <c r="C74" s="999"/>
      <c r="D74" s="1274"/>
      <c r="E74" s="1258"/>
      <c r="F74" s="591" t="s">
        <v>1201</v>
      </c>
      <c r="G74" s="949"/>
      <c r="H74" s="910"/>
      <c r="I74" s="1308"/>
      <c r="J74" s="634"/>
      <c r="K74" s="1306"/>
      <c r="L74" s="634"/>
      <c r="M74" s="1288"/>
      <c r="N74" s="633">
        <v>1</v>
      </c>
    </row>
    <row r="75" spans="1:14" s="633" customFormat="1" x14ac:dyDescent="0.25">
      <c r="A75" s="1296"/>
      <c r="B75" s="960"/>
      <c r="C75" s="999"/>
      <c r="D75" s="1274"/>
      <c r="E75" s="1258"/>
      <c r="F75" s="587" t="s">
        <v>418</v>
      </c>
      <c r="G75" s="949"/>
      <c r="H75" s="910"/>
      <c r="I75" s="1308"/>
      <c r="J75" s="563"/>
      <c r="K75" s="1306"/>
      <c r="L75" s="563"/>
      <c r="M75" s="1288"/>
    </row>
    <row r="76" spans="1:14" s="660" customFormat="1" ht="83.25" customHeight="1" x14ac:dyDescent="0.25">
      <c r="A76" s="1296"/>
      <c r="B76" s="555">
        <v>27</v>
      </c>
      <c r="C76" s="1257" t="s">
        <v>1214</v>
      </c>
      <c r="D76" s="1274"/>
      <c r="E76" s="555" t="s">
        <v>292</v>
      </c>
      <c r="F76" s="473"/>
      <c r="G76" s="658" t="s">
        <v>1215</v>
      </c>
      <c r="H76" s="910"/>
      <c r="I76" s="1308"/>
      <c r="J76" s="663" t="s">
        <v>302</v>
      </c>
      <c r="K76" s="1306"/>
      <c r="L76" s="663" t="s">
        <v>303</v>
      </c>
      <c r="M76" s="1288"/>
      <c r="N76" s="660">
        <v>8</v>
      </c>
    </row>
    <row r="77" spans="1:14" s="660" customFormat="1" x14ac:dyDescent="0.25">
      <c r="A77" s="1296"/>
      <c r="B77" s="960">
        <v>28</v>
      </c>
      <c r="C77" s="1257" t="s">
        <v>1216</v>
      </c>
      <c r="D77" s="1274"/>
      <c r="E77" s="1281" t="s">
        <v>15</v>
      </c>
      <c r="F77" s="590" t="s">
        <v>1217</v>
      </c>
      <c r="G77" s="1294"/>
      <c r="H77" s="910"/>
      <c r="I77" s="1308"/>
      <c r="J77" s="632">
        <v>2</v>
      </c>
      <c r="K77" s="1306"/>
      <c r="L77" s="632">
        <v>1</v>
      </c>
      <c r="M77" s="1288"/>
    </row>
    <row r="78" spans="1:14" s="660" customFormat="1" x14ac:dyDescent="0.25">
      <c r="A78" s="1296"/>
      <c r="B78" s="960"/>
      <c r="C78" s="1274"/>
      <c r="D78" s="1274"/>
      <c r="E78" s="1258"/>
      <c r="F78" s="591" t="s">
        <v>1218</v>
      </c>
      <c r="G78" s="949"/>
      <c r="H78" s="910"/>
      <c r="I78" s="1308"/>
      <c r="J78" s="634"/>
      <c r="K78" s="1306"/>
      <c r="L78" s="634"/>
      <c r="M78" s="1288"/>
      <c r="N78" s="660">
        <v>1</v>
      </c>
    </row>
    <row r="79" spans="1:14" s="633" customFormat="1" x14ac:dyDescent="0.25">
      <c r="A79" s="1296"/>
      <c r="B79" s="960"/>
      <c r="C79" s="1274"/>
      <c r="D79" s="1274"/>
      <c r="E79" s="1258"/>
      <c r="F79" s="592" t="s">
        <v>418</v>
      </c>
      <c r="G79" s="949"/>
      <c r="H79" s="910"/>
      <c r="I79" s="1308"/>
      <c r="J79" s="563"/>
      <c r="K79" s="1306"/>
      <c r="L79" s="563"/>
      <c r="M79" s="1288"/>
    </row>
    <row r="80" spans="1:14" s="633" customFormat="1" x14ac:dyDescent="0.25">
      <c r="A80" s="1296"/>
      <c r="B80" s="960">
        <v>29</v>
      </c>
      <c r="C80" s="1257" t="s">
        <v>1219</v>
      </c>
      <c r="D80" s="1274"/>
      <c r="E80" s="1281" t="s">
        <v>15</v>
      </c>
      <c r="F80" s="590" t="s">
        <v>1205</v>
      </c>
      <c r="G80" s="949" t="s">
        <v>1220</v>
      </c>
      <c r="H80" s="910"/>
      <c r="I80" s="1308"/>
      <c r="J80" s="632">
        <v>2</v>
      </c>
      <c r="K80" s="1306"/>
      <c r="L80" s="632">
        <v>2</v>
      </c>
      <c r="M80" s="1288"/>
      <c r="N80" s="633">
        <v>1</v>
      </c>
    </row>
    <row r="81" spans="1:14" s="633" customFormat="1" x14ac:dyDescent="0.25">
      <c r="A81" s="1296"/>
      <c r="B81" s="960"/>
      <c r="C81" s="1274"/>
      <c r="D81" s="1274"/>
      <c r="E81" s="1258"/>
      <c r="F81" s="591" t="s">
        <v>1206</v>
      </c>
      <c r="G81" s="949"/>
      <c r="H81" s="910"/>
      <c r="I81" s="1308"/>
      <c r="J81" s="634"/>
      <c r="K81" s="1306"/>
      <c r="L81" s="634"/>
      <c r="M81" s="1288"/>
    </row>
    <row r="82" spans="1:14" s="660" customFormat="1" x14ac:dyDescent="0.25">
      <c r="A82" s="1297"/>
      <c r="B82" s="960"/>
      <c r="C82" s="1274"/>
      <c r="D82" s="1274"/>
      <c r="E82" s="1258"/>
      <c r="F82" s="592" t="s">
        <v>418</v>
      </c>
      <c r="G82" s="949"/>
      <c r="H82" s="910"/>
      <c r="I82" s="1308"/>
      <c r="J82" s="563"/>
      <c r="K82" s="1307"/>
      <c r="L82" s="563"/>
      <c r="M82" s="1289"/>
    </row>
    <row r="83" spans="1:14" s="633" customFormat="1" ht="15.75" customHeight="1" x14ac:dyDescent="0.25">
      <c r="A83" s="1295" t="s">
        <v>1221</v>
      </c>
      <c r="B83" s="960">
        <v>30</v>
      </c>
      <c r="C83" s="934" t="s">
        <v>1222</v>
      </c>
      <c r="D83" s="999"/>
      <c r="E83" s="1281" t="s">
        <v>15</v>
      </c>
      <c r="F83" s="590" t="s">
        <v>1223</v>
      </c>
      <c r="G83" s="1294"/>
      <c r="H83" s="910"/>
      <c r="I83" s="1308"/>
      <c r="J83" s="1298" t="s">
        <v>1199</v>
      </c>
      <c r="K83" s="632">
        <v>1</v>
      </c>
      <c r="L83" s="1284" t="s">
        <v>1200</v>
      </c>
      <c r="M83" s="632">
        <v>3</v>
      </c>
    </row>
    <row r="84" spans="1:14" s="633" customFormat="1" x14ac:dyDescent="0.25">
      <c r="A84" s="1291"/>
      <c r="B84" s="960"/>
      <c r="C84" s="934"/>
      <c r="D84" s="999"/>
      <c r="E84" s="1258"/>
      <c r="F84" s="591" t="s">
        <v>1224</v>
      </c>
      <c r="G84" s="949"/>
      <c r="H84" s="910"/>
      <c r="I84" s="1308"/>
      <c r="J84" s="1299"/>
      <c r="K84" s="634"/>
      <c r="L84" s="1301"/>
      <c r="M84" s="634"/>
    </row>
    <row r="85" spans="1:14" s="633" customFormat="1" x14ac:dyDescent="0.25">
      <c r="A85" s="1291"/>
      <c r="B85" s="960"/>
      <c r="C85" s="934"/>
      <c r="D85" s="999"/>
      <c r="E85" s="1258"/>
      <c r="F85" s="591" t="s">
        <v>1225</v>
      </c>
      <c r="G85" s="949"/>
      <c r="H85" s="910"/>
      <c r="I85" s="1308"/>
      <c r="J85" s="1299"/>
      <c r="K85" s="634"/>
      <c r="L85" s="1301"/>
      <c r="M85" s="634"/>
      <c r="N85" s="633">
        <v>1</v>
      </c>
    </row>
    <row r="86" spans="1:14" s="660" customFormat="1" x14ac:dyDescent="0.25">
      <c r="A86" s="1291"/>
      <c r="B86" s="960"/>
      <c r="C86" s="934"/>
      <c r="D86" s="999"/>
      <c r="E86" s="1258"/>
      <c r="F86" s="591" t="s">
        <v>1226</v>
      </c>
      <c r="G86" s="949"/>
      <c r="H86" s="910"/>
      <c r="I86" s="1308"/>
      <c r="J86" s="1299"/>
      <c r="K86" s="634"/>
      <c r="L86" s="1301"/>
      <c r="M86" s="634"/>
    </row>
    <row r="87" spans="1:14" s="660" customFormat="1" x14ac:dyDescent="0.25">
      <c r="A87" s="1291"/>
      <c r="B87" s="960"/>
      <c r="C87" s="934"/>
      <c r="D87" s="999"/>
      <c r="E87" s="1258"/>
      <c r="F87" s="592" t="s">
        <v>418</v>
      </c>
      <c r="G87" s="949"/>
      <c r="H87" s="910"/>
      <c r="I87" s="1308"/>
      <c r="J87" s="1299"/>
      <c r="K87" s="563"/>
      <c r="L87" s="1301"/>
      <c r="M87" s="563"/>
    </row>
    <row r="88" spans="1:14" s="660" customFormat="1" x14ac:dyDescent="0.25">
      <c r="A88" s="1291"/>
      <c r="B88" s="960">
        <v>31</v>
      </c>
      <c r="C88" s="934" t="s">
        <v>1098</v>
      </c>
      <c r="D88" s="999"/>
      <c r="E88" s="1253" t="s">
        <v>15</v>
      </c>
      <c r="F88" s="590" t="s">
        <v>1099</v>
      </c>
      <c r="G88" s="949" t="s">
        <v>1100</v>
      </c>
      <c r="H88" s="910"/>
      <c r="I88" s="1308"/>
      <c r="J88" s="1299"/>
      <c r="K88" s="632">
        <v>3</v>
      </c>
      <c r="L88" s="1301"/>
      <c r="M88" s="632">
        <v>3</v>
      </c>
    </row>
    <row r="89" spans="1:14" s="660" customFormat="1" x14ac:dyDescent="0.25">
      <c r="A89" s="1291"/>
      <c r="B89" s="960"/>
      <c r="C89" s="999"/>
      <c r="D89" s="999"/>
      <c r="E89" s="1248"/>
      <c r="F89" s="591" t="s">
        <v>1101</v>
      </c>
      <c r="G89" s="949"/>
      <c r="H89" s="910"/>
      <c r="I89" s="1308"/>
      <c r="J89" s="1299"/>
      <c r="K89" s="634"/>
      <c r="L89" s="1301"/>
      <c r="M89" s="634"/>
    </row>
    <row r="90" spans="1:14" s="660" customFormat="1" x14ac:dyDescent="0.25">
      <c r="A90" s="1291"/>
      <c r="B90" s="960"/>
      <c r="C90" s="999"/>
      <c r="D90" s="999"/>
      <c r="E90" s="1248"/>
      <c r="F90" s="591" t="s">
        <v>1102</v>
      </c>
      <c r="G90" s="949"/>
      <c r="H90" s="910"/>
      <c r="I90" s="1308"/>
      <c r="J90" s="1299"/>
      <c r="K90" s="634"/>
      <c r="L90" s="1301"/>
      <c r="M90" s="634"/>
      <c r="N90" s="660">
        <v>1</v>
      </c>
    </row>
    <row r="91" spans="1:14" s="660" customFormat="1" x14ac:dyDescent="0.25">
      <c r="A91" s="1291"/>
      <c r="B91" s="960"/>
      <c r="C91" s="999"/>
      <c r="D91" s="999"/>
      <c r="E91" s="1248"/>
      <c r="F91" s="591" t="s">
        <v>1103</v>
      </c>
      <c r="G91" s="949"/>
      <c r="H91" s="910"/>
      <c r="I91" s="1308"/>
      <c r="J91" s="1299"/>
      <c r="K91" s="634"/>
      <c r="L91" s="1301"/>
      <c r="M91" s="634"/>
    </row>
    <row r="92" spans="1:14" s="660" customFormat="1" x14ac:dyDescent="0.25">
      <c r="A92" s="1291"/>
      <c r="B92" s="960"/>
      <c r="C92" s="999"/>
      <c r="D92" s="999"/>
      <c r="E92" s="1248"/>
      <c r="F92" s="591" t="s">
        <v>1104</v>
      </c>
      <c r="G92" s="949"/>
      <c r="H92" s="910"/>
      <c r="I92" s="1308"/>
      <c r="J92" s="1299"/>
      <c r="K92" s="634"/>
      <c r="L92" s="1301"/>
      <c r="M92" s="634"/>
    </row>
    <row r="93" spans="1:14" s="660" customFormat="1" x14ac:dyDescent="0.25">
      <c r="A93" s="1291"/>
      <c r="B93" s="960"/>
      <c r="C93" s="999"/>
      <c r="D93" s="999"/>
      <c r="E93" s="1248"/>
      <c r="F93" s="592" t="s">
        <v>418</v>
      </c>
      <c r="G93" s="949"/>
      <c r="H93" s="910"/>
      <c r="I93" s="1308"/>
      <c r="J93" s="1299"/>
      <c r="K93" s="563"/>
      <c r="L93" s="1301"/>
      <c r="M93" s="563"/>
    </row>
    <row r="94" spans="1:14" s="633" customFormat="1" x14ac:dyDescent="0.25">
      <c r="A94" s="1291"/>
      <c r="B94" s="960">
        <v>32</v>
      </c>
      <c r="C94" s="934" t="s">
        <v>677</v>
      </c>
      <c r="D94" s="1274"/>
      <c r="E94" s="1253" t="s">
        <v>15</v>
      </c>
      <c r="F94" s="590" t="s">
        <v>1227</v>
      </c>
      <c r="G94" s="949" t="s">
        <v>398</v>
      </c>
      <c r="H94" s="910"/>
      <c r="I94" s="1308"/>
      <c r="J94" s="1299"/>
      <c r="K94" s="632">
        <v>1</v>
      </c>
      <c r="L94" s="1301"/>
      <c r="M94" s="632">
        <v>1</v>
      </c>
    </row>
    <row r="95" spans="1:14" s="633" customFormat="1" x14ac:dyDescent="0.25">
      <c r="A95" s="1292"/>
      <c r="B95" s="960"/>
      <c r="C95" s="1274"/>
      <c r="D95" s="1274"/>
      <c r="E95" s="1248"/>
      <c r="F95" s="587" t="s">
        <v>1228</v>
      </c>
      <c r="G95" s="949"/>
      <c r="H95" s="910"/>
      <c r="I95" s="1308"/>
      <c r="J95" s="1299"/>
      <c r="K95" s="563"/>
      <c r="L95" s="1301"/>
      <c r="M95" s="563"/>
      <c r="N95" s="633">
        <v>1</v>
      </c>
    </row>
    <row r="96" spans="1:14" s="660" customFormat="1" ht="33" x14ac:dyDescent="0.25">
      <c r="A96" s="1290" t="s">
        <v>1107</v>
      </c>
      <c r="B96" s="555">
        <v>33</v>
      </c>
      <c r="C96" s="1257" t="s">
        <v>1108</v>
      </c>
      <c r="D96" s="999"/>
      <c r="E96" s="556" t="s">
        <v>16</v>
      </c>
      <c r="F96" s="473" t="s">
        <v>18</v>
      </c>
      <c r="G96" s="337" t="s">
        <v>475</v>
      </c>
      <c r="H96" s="910"/>
      <c r="I96" s="1308"/>
      <c r="J96" s="1299"/>
      <c r="K96" s="663" t="s">
        <v>743</v>
      </c>
      <c r="L96" s="1301"/>
      <c r="M96" s="663" t="s">
        <v>744</v>
      </c>
      <c r="N96" s="660">
        <v>8</v>
      </c>
    </row>
    <row r="97" spans="1:14" s="660" customFormat="1" ht="15.75" customHeight="1" x14ac:dyDescent="0.25">
      <c r="A97" s="1291"/>
      <c r="B97" s="960">
        <v>34</v>
      </c>
      <c r="C97" s="934" t="s">
        <v>1109</v>
      </c>
      <c r="D97" s="999"/>
      <c r="E97" s="1253" t="s">
        <v>11</v>
      </c>
      <c r="F97" s="590" t="s">
        <v>1110</v>
      </c>
      <c r="G97" s="1303" t="s">
        <v>310</v>
      </c>
      <c r="H97" s="910"/>
      <c r="I97" s="1308"/>
      <c r="J97" s="1299"/>
      <c r="K97" s="566" t="s">
        <v>745</v>
      </c>
      <c r="L97" s="1301"/>
      <c r="M97" s="566" t="s">
        <v>745</v>
      </c>
    </row>
    <row r="98" spans="1:14" s="660" customFormat="1" x14ac:dyDescent="0.25">
      <c r="A98" s="1291"/>
      <c r="B98" s="960"/>
      <c r="C98" s="934"/>
      <c r="D98" s="999"/>
      <c r="E98" s="1253"/>
      <c r="F98" s="591" t="s">
        <v>1111</v>
      </c>
      <c r="G98" s="1303"/>
      <c r="H98" s="910"/>
      <c r="I98" s="1308"/>
      <c r="J98" s="1299"/>
      <c r="K98" s="634"/>
      <c r="L98" s="1301"/>
      <c r="M98" s="634"/>
    </row>
    <row r="99" spans="1:14" s="633" customFormat="1" x14ac:dyDescent="0.25">
      <c r="A99" s="1291"/>
      <c r="B99" s="960"/>
      <c r="C99" s="934"/>
      <c r="D99" s="999"/>
      <c r="E99" s="1253"/>
      <c r="F99" s="591" t="s">
        <v>1112</v>
      </c>
      <c r="G99" s="1303"/>
      <c r="H99" s="910"/>
      <c r="I99" s="1308"/>
      <c r="J99" s="1299"/>
      <c r="K99" s="634"/>
      <c r="L99" s="1301"/>
      <c r="M99" s="634"/>
    </row>
    <row r="100" spans="1:14" s="633" customFormat="1" x14ac:dyDescent="0.25">
      <c r="A100" s="1291"/>
      <c r="B100" s="960"/>
      <c r="C100" s="934"/>
      <c r="D100" s="999"/>
      <c r="E100" s="1253"/>
      <c r="F100" s="591" t="s">
        <v>1113</v>
      </c>
      <c r="G100" s="1303"/>
      <c r="H100" s="910"/>
      <c r="I100" s="1308"/>
      <c r="J100" s="1299"/>
      <c r="K100" s="634"/>
      <c r="L100" s="1301"/>
      <c r="M100" s="634"/>
    </row>
    <row r="101" spans="1:14" s="633" customFormat="1" x14ac:dyDescent="0.25">
      <c r="A101" s="1291"/>
      <c r="B101" s="960"/>
      <c r="C101" s="934"/>
      <c r="D101" s="999"/>
      <c r="E101" s="1253"/>
      <c r="F101" s="591" t="s">
        <v>1114</v>
      </c>
      <c r="G101" s="1303"/>
      <c r="H101" s="910"/>
      <c r="I101" s="1308"/>
      <c r="J101" s="1299"/>
      <c r="K101" s="634"/>
      <c r="L101" s="1301"/>
      <c r="M101" s="634"/>
    </row>
    <row r="102" spans="1:14" s="660" customFormat="1" x14ac:dyDescent="0.25">
      <c r="A102" s="1291"/>
      <c r="B102" s="960"/>
      <c r="C102" s="934"/>
      <c r="D102" s="999"/>
      <c r="E102" s="1253"/>
      <c r="F102" s="591" t="s">
        <v>1115</v>
      </c>
      <c r="G102" s="1303"/>
      <c r="H102" s="910"/>
      <c r="I102" s="1308"/>
      <c r="J102" s="1299"/>
      <c r="K102" s="634"/>
      <c r="L102" s="1301"/>
      <c r="M102" s="634"/>
    </row>
    <row r="103" spans="1:14" s="660" customFormat="1" x14ac:dyDescent="0.25">
      <c r="A103" s="1291"/>
      <c r="B103" s="960"/>
      <c r="C103" s="934"/>
      <c r="D103" s="999"/>
      <c r="E103" s="1253"/>
      <c r="F103" s="591" t="s">
        <v>1116</v>
      </c>
      <c r="G103" s="1303"/>
      <c r="H103" s="910"/>
      <c r="I103" s="1308"/>
      <c r="J103" s="1299"/>
      <c r="K103" s="634"/>
      <c r="L103" s="1301"/>
      <c r="M103" s="634"/>
      <c r="N103" s="660">
        <v>3</v>
      </c>
    </row>
    <row r="104" spans="1:14" s="660" customFormat="1" x14ac:dyDescent="0.25">
      <c r="A104" s="1291"/>
      <c r="B104" s="960"/>
      <c r="C104" s="934"/>
      <c r="D104" s="999"/>
      <c r="E104" s="1253"/>
      <c r="F104" s="591" t="s">
        <v>1117</v>
      </c>
      <c r="G104" s="1303"/>
      <c r="H104" s="910"/>
      <c r="I104" s="1308"/>
      <c r="J104" s="1299"/>
      <c r="K104" s="634"/>
      <c r="L104" s="1301"/>
      <c r="M104" s="634"/>
    </row>
    <row r="105" spans="1:14" s="660" customFormat="1" x14ac:dyDescent="0.25">
      <c r="A105" s="1291"/>
      <c r="B105" s="960"/>
      <c r="C105" s="934"/>
      <c r="D105" s="999"/>
      <c r="E105" s="1253"/>
      <c r="F105" s="591" t="s">
        <v>1118</v>
      </c>
      <c r="G105" s="1303"/>
      <c r="H105" s="910"/>
      <c r="I105" s="1308"/>
      <c r="J105" s="1299"/>
      <c r="K105" s="634"/>
      <c r="L105" s="1301"/>
      <c r="M105" s="634"/>
    </row>
    <row r="106" spans="1:14" s="660" customFormat="1" x14ac:dyDescent="0.25">
      <c r="A106" s="1291"/>
      <c r="B106" s="960"/>
      <c r="C106" s="934"/>
      <c r="D106" s="999"/>
      <c r="E106" s="1253"/>
      <c r="F106" s="591" t="s">
        <v>1119</v>
      </c>
      <c r="G106" s="1303"/>
      <c r="H106" s="910"/>
      <c r="I106" s="1308"/>
      <c r="J106" s="1299"/>
      <c r="K106" s="634"/>
      <c r="L106" s="1301"/>
      <c r="M106" s="634"/>
    </row>
    <row r="107" spans="1:14" s="660" customFormat="1" x14ac:dyDescent="0.25">
      <c r="A107" s="1291"/>
      <c r="B107" s="953"/>
      <c r="C107" s="934"/>
      <c r="D107" s="999"/>
      <c r="E107" s="1248"/>
      <c r="F107" s="591" t="s">
        <v>1120</v>
      </c>
      <c r="G107" s="1303"/>
      <c r="H107" s="910"/>
      <c r="I107" s="1308"/>
      <c r="J107" s="1299"/>
      <c r="K107" s="634"/>
      <c r="L107" s="1301"/>
      <c r="M107" s="634"/>
    </row>
    <row r="108" spans="1:14" s="660" customFormat="1" x14ac:dyDescent="0.25">
      <c r="A108" s="1291"/>
      <c r="B108" s="953"/>
      <c r="C108" s="934"/>
      <c r="D108" s="999"/>
      <c r="E108" s="1248"/>
      <c r="F108" s="591" t="s">
        <v>1121</v>
      </c>
      <c r="G108" s="1303"/>
      <c r="H108" s="910"/>
      <c r="I108" s="1308"/>
      <c r="J108" s="1299"/>
      <c r="K108" s="634"/>
      <c r="L108" s="1301"/>
      <c r="M108" s="634"/>
    </row>
    <row r="109" spans="1:14" s="660" customFormat="1" x14ac:dyDescent="0.25">
      <c r="A109" s="1291"/>
      <c r="B109" s="953"/>
      <c r="C109" s="934"/>
      <c r="D109" s="999"/>
      <c r="E109" s="1248"/>
      <c r="F109" s="592" t="s">
        <v>1097</v>
      </c>
      <c r="G109" s="1303"/>
      <c r="H109" s="910"/>
      <c r="I109" s="1308"/>
      <c r="J109" s="1299"/>
      <c r="K109" s="563"/>
      <c r="L109" s="1301"/>
      <c r="M109" s="563"/>
    </row>
    <row r="110" spans="1:14" s="660" customFormat="1" x14ac:dyDescent="0.25">
      <c r="A110" s="1291"/>
      <c r="B110" s="960">
        <v>35</v>
      </c>
      <c r="C110" s="934" t="s">
        <v>1122</v>
      </c>
      <c r="D110" s="999"/>
      <c r="E110" s="1253" t="s">
        <v>15</v>
      </c>
      <c r="F110" s="590" t="s">
        <v>1123</v>
      </c>
      <c r="G110" s="1304"/>
      <c r="H110" s="910"/>
      <c r="I110" s="1308"/>
      <c r="J110" s="1299"/>
      <c r="K110" s="632">
        <v>2</v>
      </c>
      <c r="L110" s="1301"/>
      <c r="M110" s="632">
        <v>2</v>
      </c>
    </row>
    <row r="111" spans="1:14" s="660" customFormat="1" x14ac:dyDescent="0.25">
      <c r="A111" s="1291"/>
      <c r="B111" s="960"/>
      <c r="C111" s="999"/>
      <c r="D111" s="999"/>
      <c r="E111" s="1248"/>
      <c r="F111" s="591" t="s">
        <v>1124</v>
      </c>
      <c r="G111" s="1304"/>
      <c r="H111" s="910"/>
      <c r="I111" s="1308"/>
      <c r="J111" s="1299"/>
      <c r="K111" s="634"/>
      <c r="L111" s="1301"/>
      <c r="M111" s="634"/>
    </row>
    <row r="112" spans="1:14" s="660" customFormat="1" x14ac:dyDescent="0.25">
      <c r="A112" s="1291"/>
      <c r="B112" s="960"/>
      <c r="C112" s="999"/>
      <c r="D112" s="999"/>
      <c r="E112" s="1248"/>
      <c r="F112" s="591" t="s">
        <v>1125</v>
      </c>
      <c r="G112" s="1304"/>
      <c r="H112" s="910"/>
      <c r="I112" s="1308"/>
      <c r="J112" s="1299"/>
      <c r="K112" s="634"/>
      <c r="L112" s="1301"/>
      <c r="M112" s="634"/>
    </row>
    <row r="113" spans="1:14" s="660" customFormat="1" x14ac:dyDescent="0.25">
      <c r="A113" s="1291"/>
      <c r="B113" s="960"/>
      <c r="C113" s="999"/>
      <c r="D113" s="999"/>
      <c r="E113" s="1248"/>
      <c r="F113" s="591" t="s">
        <v>1126</v>
      </c>
      <c r="G113" s="1304"/>
      <c r="H113" s="910"/>
      <c r="I113" s="1308"/>
      <c r="J113" s="1299"/>
      <c r="K113" s="634"/>
      <c r="L113" s="1301"/>
      <c r="M113" s="634"/>
      <c r="N113" s="660">
        <v>1</v>
      </c>
    </row>
    <row r="114" spans="1:14" s="660" customFormat="1" x14ac:dyDescent="0.25">
      <c r="A114" s="1291"/>
      <c r="B114" s="960"/>
      <c r="C114" s="999"/>
      <c r="D114" s="999"/>
      <c r="E114" s="1248"/>
      <c r="F114" s="591" t="s">
        <v>1127</v>
      </c>
      <c r="G114" s="1304"/>
      <c r="H114" s="910"/>
      <c r="I114" s="1308"/>
      <c r="J114" s="1299"/>
      <c r="K114" s="634"/>
      <c r="L114" s="1301"/>
      <c r="M114" s="634"/>
    </row>
    <row r="115" spans="1:14" s="660" customFormat="1" x14ac:dyDescent="0.25">
      <c r="A115" s="1291"/>
      <c r="B115" s="960"/>
      <c r="C115" s="999"/>
      <c r="D115" s="999"/>
      <c r="E115" s="1248"/>
      <c r="F115" s="591" t="s">
        <v>1128</v>
      </c>
      <c r="G115" s="1304"/>
      <c r="H115" s="910"/>
      <c r="I115" s="1308"/>
      <c r="J115" s="1299"/>
      <c r="K115" s="634"/>
      <c r="L115" s="1301"/>
      <c r="M115" s="634"/>
    </row>
    <row r="116" spans="1:14" s="660" customFormat="1" x14ac:dyDescent="0.25">
      <c r="A116" s="1291"/>
      <c r="B116" s="960"/>
      <c r="C116" s="999"/>
      <c r="D116" s="999"/>
      <c r="E116" s="1248"/>
      <c r="F116" s="591" t="s">
        <v>1129</v>
      </c>
      <c r="G116" s="1304"/>
      <c r="H116" s="910"/>
      <c r="I116" s="1308"/>
      <c r="J116" s="1299"/>
      <c r="K116" s="634"/>
      <c r="L116" s="1301"/>
      <c r="M116" s="634"/>
    </row>
    <row r="117" spans="1:14" s="660" customFormat="1" x14ac:dyDescent="0.25">
      <c r="A117" s="1292"/>
      <c r="B117" s="960"/>
      <c r="C117" s="999"/>
      <c r="D117" s="999"/>
      <c r="E117" s="1248"/>
      <c r="F117" s="587" t="s">
        <v>418</v>
      </c>
      <c r="G117" s="1304"/>
      <c r="H117" s="910"/>
      <c r="I117" s="1308"/>
      <c r="J117" s="1299"/>
      <c r="K117" s="563"/>
      <c r="L117" s="1301"/>
      <c r="M117" s="563"/>
    </row>
    <row r="118" spans="1:14" s="660" customFormat="1" ht="31.5" customHeight="1" x14ac:dyDescent="0.25">
      <c r="A118" s="1290" t="s">
        <v>330</v>
      </c>
      <c r="B118" s="555">
        <v>36</v>
      </c>
      <c r="C118" s="934" t="s">
        <v>1229</v>
      </c>
      <c r="D118" s="1274"/>
      <c r="E118" s="556" t="s">
        <v>312</v>
      </c>
      <c r="F118" s="460" t="s">
        <v>448</v>
      </c>
      <c r="G118" s="658" t="s">
        <v>868</v>
      </c>
      <c r="H118" s="910"/>
      <c r="I118" s="1308"/>
      <c r="J118" s="1299"/>
      <c r="K118" s="1287" t="s">
        <v>1230</v>
      </c>
      <c r="L118" s="1301"/>
      <c r="M118" s="1287" t="s">
        <v>1230</v>
      </c>
      <c r="N118" s="660">
        <v>12</v>
      </c>
    </row>
    <row r="119" spans="1:14" s="660" customFormat="1" ht="15.75" customHeight="1" x14ac:dyDescent="0.25">
      <c r="A119" s="1291"/>
      <c r="B119" s="960">
        <v>37</v>
      </c>
      <c r="C119" s="1257" t="s">
        <v>1131</v>
      </c>
      <c r="D119" s="1257"/>
      <c r="E119" s="1253" t="s">
        <v>11</v>
      </c>
      <c r="F119" s="590" t="s">
        <v>1110</v>
      </c>
      <c r="G119" s="1303" t="s">
        <v>310</v>
      </c>
      <c r="H119" s="910"/>
      <c r="I119" s="1308"/>
      <c r="J119" s="1299"/>
      <c r="K119" s="1288"/>
      <c r="L119" s="1301"/>
      <c r="M119" s="1288"/>
    </row>
    <row r="120" spans="1:14" s="660" customFormat="1" ht="15.75" x14ac:dyDescent="0.25">
      <c r="A120" s="1291"/>
      <c r="B120" s="960"/>
      <c r="C120" s="1257"/>
      <c r="D120" s="1257"/>
      <c r="E120" s="1253"/>
      <c r="F120" s="591" t="s">
        <v>1111</v>
      </c>
      <c r="G120" s="1303"/>
      <c r="H120" s="910"/>
      <c r="I120" s="1308"/>
      <c r="J120" s="1299"/>
      <c r="K120" s="1288"/>
      <c r="L120" s="1301"/>
      <c r="M120" s="1288"/>
    </row>
    <row r="121" spans="1:14" s="660" customFormat="1" ht="15.75" x14ac:dyDescent="0.25">
      <c r="A121" s="1291"/>
      <c r="B121" s="960"/>
      <c r="C121" s="1257"/>
      <c r="D121" s="1257"/>
      <c r="E121" s="1253"/>
      <c r="F121" s="591" t="s">
        <v>1112</v>
      </c>
      <c r="G121" s="1303"/>
      <c r="H121" s="910"/>
      <c r="I121" s="1308"/>
      <c r="J121" s="1299"/>
      <c r="K121" s="1288"/>
      <c r="L121" s="1301"/>
      <c r="M121" s="1288"/>
      <c r="N121" s="660">
        <v>3</v>
      </c>
    </row>
    <row r="122" spans="1:14" s="660" customFormat="1" ht="15.75" x14ac:dyDescent="0.25">
      <c r="A122" s="1291"/>
      <c r="B122" s="960"/>
      <c r="C122" s="1257"/>
      <c r="D122" s="1257"/>
      <c r="E122" s="1253"/>
      <c r="F122" s="592" t="s">
        <v>1113</v>
      </c>
      <c r="G122" s="1303"/>
      <c r="H122" s="910"/>
      <c r="I122" s="1308"/>
      <c r="J122" s="1299"/>
      <c r="K122" s="1288"/>
      <c r="L122" s="1301"/>
      <c r="M122" s="1288"/>
    </row>
    <row r="123" spans="1:14" s="633" customFormat="1" ht="15.75" x14ac:dyDescent="0.25">
      <c r="A123" s="1291"/>
      <c r="B123" s="960">
        <v>38</v>
      </c>
      <c r="C123" s="1257" t="s">
        <v>1109</v>
      </c>
      <c r="D123" s="1257"/>
      <c r="E123" s="1253" t="s">
        <v>9</v>
      </c>
      <c r="F123" s="590" t="s">
        <v>1114</v>
      </c>
      <c r="G123" s="1303"/>
      <c r="H123" s="910"/>
      <c r="I123" s="1308"/>
      <c r="J123" s="1299"/>
      <c r="K123" s="1288"/>
      <c r="L123" s="1301"/>
      <c r="M123" s="1288"/>
    </row>
    <row r="124" spans="1:14" s="660" customFormat="1" ht="15.75" x14ac:dyDescent="0.25">
      <c r="A124" s="1291"/>
      <c r="B124" s="960"/>
      <c r="C124" s="1257"/>
      <c r="D124" s="1257"/>
      <c r="E124" s="1253"/>
      <c r="F124" s="591" t="s">
        <v>1115</v>
      </c>
      <c r="G124" s="1303"/>
      <c r="H124" s="910"/>
      <c r="I124" s="1308"/>
      <c r="J124" s="1299"/>
      <c r="K124" s="1288"/>
      <c r="L124" s="1301"/>
      <c r="M124" s="1288"/>
    </row>
    <row r="125" spans="1:14" s="660" customFormat="1" ht="15.75" x14ac:dyDescent="0.25">
      <c r="A125" s="1291"/>
      <c r="B125" s="960"/>
      <c r="C125" s="1257"/>
      <c r="D125" s="1257"/>
      <c r="E125" s="1253"/>
      <c r="F125" s="591" t="s">
        <v>1116</v>
      </c>
      <c r="G125" s="1303"/>
      <c r="H125" s="910"/>
      <c r="I125" s="1308"/>
      <c r="J125" s="1299"/>
      <c r="K125" s="1288"/>
      <c r="L125" s="1301"/>
      <c r="M125" s="1288"/>
      <c r="N125" s="660">
        <v>3</v>
      </c>
    </row>
    <row r="126" spans="1:14" s="660" customFormat="1" ht="15.75" x14ac:dyDescent="0.25">
      <c r="A126" s="1291"/>
      <c r="B126" s="960"/>
      <c r="C126" s="1257"/>
      <c r="D126" s="1257"/>
      <c r="E126" s="1253"/>
      <c r="F126" s="592" t="s">
        <v>1117</v>
      </c>
      <c r="G126" s="1303"/>
      <c r="H126" s="910"/>
      <c r="I126" s="1308"/>
      <c r="J126" s="1299"/>
      <c r="K126" s="1288"/>
      <c r="L126" s="1301"/>
      <c r="M126" s="1288"/>
    </row>
    <row r="127" spans="1:14" s="660" customFormat="1" ht="15.75" x14ac:dyDescent="0.25">
      <c r="A127" s="1291"/>
      <c r="B127" s="960">
        <v>39</v>
      </c>
      <c r="C127" s="1257" t="s">
        <v>1132</v>
      </c>
      <c r="D127" s="1257"/>
      <c r="E127" s="1253" t="s">
        <v>11</v>
      </c>
      <c r="F127" s="590" t="s">
        <v>1118</v>
      </c>
      <c r="G127" s="1303"/>
      <c r="H127" s="910"/>
      <c r="I127" s="1308"/>
      <c r="J127" s="1299"/>
      <c r="K127" s="1288"/>
      <c r="L127" s="1301"/>
      <c r="M127" s="1288"/>
    </row>
    <row r="128" spans="1:14" s="660" customFormat="1" ht="15.75" x14ac:dyDescent="0.25">
      <c r="A128" s="1291"/>
      <c r="B128" s="960"/>
      <c r="C128" s="1257"/>
      <c r="D128" s="1257"/>
      <c r="E128" s="1253"/>
      <c r="F128" s="591" t="s">
        <v>1119</v>
      </c>
      <c r="G128" s="1303"/>
      <c r="H128" s="910"/>
      <c r="I128" s="1308"/>
      <c r="J128" s="1299"/>
      <c r="K128" s="1288"/>
      <c r="L128" s="1301"/>
      <c r="M128" s="1288"/>
    </row>
    <row r="129" spans="1:14" s="660" customFormat="1" ht="15.75" x14ac:dyDescent="0.25">
      <c r="A129" s="1291"/>
      <c r="B129" s="960"/>
      <c r="C129" s="1257"/>
      <c r="D129" s="1257"/>
      <c r="E129" s="1253"/>
      <c r="F129" s="591" t="s">
        <v>1120</v>
      </c>
      <c r="G129" s="1303"/>
      <c r="H129" s="910"/>
      <c r="I129" s="1308"/>
      <c r="J129" s="1299"/>
      <c r="K129" s="1288"/>
      <c r="L129" s="1301"/>
      <c r="M129" s="1288"/>
      <c r="N129" s="660">
        <v>3</v>
      </c>
    </row>
    <row r="130" spans="1:14" s="660" customFormat="1" ht="15.75" x14ac:dyDescent="0.25">
      <c r="A130" s="1291"/>
      <c r="B130" s="960"/>
      <c r="C130" s="1257"/>
      <c r="D130" s="1257"/>
      <c r="E130" s="1253"/>
      <c r="F130" s="591" t="s">
        <v>1121</v>
      </c>
      <c r="G130" s="1303"/>
      <c r="H130" s="910"/>
      <c r="I130" s="1308"/>
      <c r="J130" s="1299"/>
      <c r="K130" s="1288"/>
      <c r="L130" s="1301"/>
      <c r="M130" s="1288"/>
    </row>
    <row r="131" spans="1:14" s="660" customFormat="1" ht="15.75" x14ac:dyDescent="0.25">
      <c r="A131" s="1291"/>
      <c r="B131" s="960"/>
      <c r="C131" s="1257"/>
      <c r="D131" s="1257"/>
      <c r="E131" s="1253"/>
      <c r="F131" s="587" t="s">
        <v>1097</v>
      </c>
      <c r="G131" s="1303"/>
      <c r="H131" s="910"/>
      <c r="I131" s="1308"/>
      <c r="J131" s="1299"/>
      <c r="K131" s="1288"/>
      <c r="L131" s="1301"/>
      <c r="M131" s="1288"/>
    </row>
    <row r="132" spans="1:14" s="660" customFormat="1" ht="15.75" x14ac:dyDescent="0.25">
      <c r="A132" s="1291"/>
      <c r="B132" s="555">
        <v>40</v>
      </c>
      <c r="C132" s="934" t="s">
        <v>1133</v>
      </c>
      <c r="D132" s="934"/>
      <c r="E132" s="556" t="s">
        <v>16</v>
      </c>
      <c r="F132" s="461" t="s">
        <v>314</v>
      </c>
      <c r="G132" s="658" t="s">
        <v>315</v>
      </c>
      <c r="H132" s="910"/>
      <c r="I132" s="1308"/>
      <c r="J132" s="1299"/>
      <c r="K132" s="1288"/>
      <c r="L132" s="1301"/>
      <c r="M132" s="1288"/>
      <c r="N132" s="660">
        <v>8</v>
      </c>
    </row>
    <row r="133" spans="1:14" s="660" customFormat="1" ht="15.75" x14ac:dyDescent="0.25">
      <c r="A133" s="1291"/>
      <c r="B133" s="960">
        <v>41</v>
      </c>
      <c r="C133" s="934" t="s">
        <v>1122</v>
      </c>
      <c r="D133" s="999"/>
      <c r="E133" s="1253" t="s">
        <v>15</v>
      </c>
      <c r="F133" s="590" t="s">
        <v>1123</v>
      </c>
      <c r="G133" s="1294"/>
      <c r="H133" s="910"/>
      <c r="I133" s="1308"/>
      <c r="J133" s="1299"/>
      <c r="K133" s="1288"/>
      <c r="L133" s="1301"/>
      <c r="M133" s="1288"/>
    </row>
    <row r="134" spans="1:14" s="660" customFormat="1" ht="15.75" x14ac:dyDescent="0.25">
      <c r="A134" s="1291"/>
      <c r="B134" s="960"/>
      <c r="C134" s="999"/>
      <c r="D134" s="999"/>
      <c r="E134" s="1248"/>
      <c r="F134" s="591" t="s">
        <v>1134</v>
      </c>
      <c r="G134" s="949"/>
      <c r="H134" s="910"/>
      <c r="I134" s="1308"/>
      <c r="J134" s="1299"/>
      <c r="K134" s="1288"/>
      <c r="L134" s="1301"/>
      <c r="M134" s="1288"/>
    </row>
    <row r="135" spans="1:14" s="660" customFormat="1" ht="15.75" x14ac:dyDescent="0.25">
      <c r="A135" s="1291"/>
      <c r="B135" s="960"/>
      <c r="C135" s="999"/>
      <c r="D135" s="999"/>
      <c r="E135" s="1248"/>
      <c r="F135" s="591" t="s">
        <v>1125</v>
      </c>
      <c r="G135" s="949"/>
      <c r="H135" s="910"/>
      <c r="I135" s="1308"/>
      <c r="J135" s="1299"/>
      <c r="K135" s="1288"/>
      <c r="L135" s="1301"/>
      <c r="M135" s="1288"/>
    </row>
    <row r="136" spans="1:14" s="660" customFormat="1" ht="15.75" x14ac:dyDescent="0.25">
      <c r="A136" s="1291"/>
      <c r="B136" s="960"/>
      <c r="C136" s="999"/>
      <c r="D136" s="999"/>
      <c r="E136" s="1248"/>
      <c r="F136" s="591" t="s">
        <v>1126</v>
      </c>
      <c r="G136" s="949"/>
      <c r="H136" s="910"/>
      <c r="I136" s="1308"/>
      <c r="J136" s="1299"/>
      <c r="K136" s="1288"/>
      <c r="L136" s="1301"/>
      <c r="M136" s="1288"/>
      <c r="N136" s="660">
        <v>1</v>
      </c>
    </row>
    <row r="137" spans="1:14" s="660" customFormat="1" ht="15.75" x14ac:dyDescent="0.25">
      <c r="A137" s="1291"/>
      <c r="B137" s="960"/>
      <c r="C137" s="999"/>
      <c r="D137" s="999"/>
      <c r="E137" s="1248"/>
      <c r="F137" s="591" t="s">
        <v>1127</v>
      </c>
      <c r="G137" s="949"/>
      <c r="H137" s="910"/>
      <c r="I137" s="1308"/>
      <c r="J137" s="1299"/>
      <c r="K137" s="1288"/>
      <c r="L137" s="1301"/>
      <c r="M137" s="1288"/>
    </row>
    <row r="138" spans="1:14" s="660" customFormat="1" ht="15.75" x14ac:dyDescent="0.25">
      <c r="A138" s="1291"/>
      <c r="B138" s="960"/>
      <c r="C138" s="999"/>
      <c r="D138" s="999"/>
      <c r="E138" s="1248"/>
      <c r="F138" s="591" t="s">
        <v>1128</v>
      </c>
      <c r="G138" s="949"/>
      <c r="H138" s="910"/>
      <c r="I138" s="1308"/>
      <c r="J138" s="1299"/>
      <c r="K138" s="1288"/>
      <c r="L138" s="1301"/>
      <c r="M138" s="1288"/>
    </row>
    <row r="139" spans="1:14" s="660" customFormat="1" ht="15.75" x14ac:dyDescent="0.25">
      <c r="A139" s="1291"/>
      <c r="B139" s="960"/>
      <c r="C139" s="999"/>
      <c r="D139" s="999"/>
      <c r="E139" s="1248"/>
      <c r="F139" s="591" t="s">
        <v>1129</v>
      </c>
      <c r="G139" s="949"/>
      <c r="H139" s="910"/>
      <c r="I139" s="1308"/>
      <c r="J139" s="1299"/>
      <c r="K139" s="1288"/>
      <c r="L139" s="1301"/>
      <c r="M139" s="1288"/>
    </row>
    <row r="140" spans="1:14" s="660" customFormat="1" ht="15.75" x14ac:dyDescent="0.25">
      <c r="A140" s="1291"/>
      <c r="B140" s="960"/>
      <c r="C140" s="999"/>
      <c r="D140" s="999"/>
      <c r="E140" s="1248"/>
      <c r="F140" s="592" t="s">
        <v>418</v>
      </c>
      <c r="G140" s="949"/>
      <c r="H140" s="910"/>
      <c r="I140" s="1308"/>
      <c r="J140" s="1299"/>
      <c r="K140" s="1289"/>
      <c r="L140" s="1301"/>
      <c r="M140" s="1289"/>
    </row>
    <row r="141" spans="1:14" s="633" customFormat="1" x14ac:dyDescent="0.25">
      <c r="A141" s="1291"/>
      <c r="B141" s="960">
        <v>42</v>
      </c>
      <c r="C141" s="934" t="s">
        <v>1135</v>
      </c>
      <c r="D141" s="999"/>
      <c r="E141" s="1253" t="s">
        <v>15</v>
      </c>
      <c r="F141" s="590" t="s">
        <v>1136</v>
      </c>
      <c r="G141" s="1294" t="s">
        <v>1137</v>
      </c>
      <c r="H141" s="910"/>
      <c r="I141" s="1308"/>
      <c r="J141" s="1299"/>
      <c r="K141" s="632">
        <v>3</v>
      </c>
      <c r="L141" s="1301"/>
      <c r="M141" s="632">
        <v>3</v>
      </c>
    </row>
    <row r="142" spans="1:14" s="633" customFormat="1" x14ac:dyDescent="0.25">
      <c r="A142" s="1291"/>
      <c r="B142" s="960"/>
      <c r="C142" s="999"/>
      <c r="D142" s="999"/>
      <c r="E142" s="1248"/>
      <c r="F142" s="591" t="s">
        <v>1138</v>
      </c>
      <c r="G142" s="949"/>
      <c r="H142" s="910"/>
      <c r="I142" s="1308"/>
      <c r="J142" s="1299"/>
      <c r="K142" s="643"/>
      <c r="L142" s="1301"/>
      <c r="M142" s="643"/>
      <c r="N142" s="633">
        <v>1</v>
      </c>
    </row>
    <row r="143" spans="1:14" s="633" customFormat="1" x14ac:dyDescent="0.25">
      <c r="A143" s="1292"/>
      <c r="B143" s="960"/>
      <c r="C143" s="999"/>
      <c r="D143" s="999"/>
      <c r="E143" s="1248"/>
      <c r="F143" s="592" t="s">
        <v>1139</v>
      </c>
      <c r="G143" s="949"/>
      <c r="H143" s="910"/>
      <c r="I143" s="1308"/>
      <c r="J143" s="1299"/>
      <c r="K143" s="641"/>
      <c r="L143" s="1301"/>
      <c r="M143" s="641"/>
    </row>
    <row r="144" spans="1:14" s="660" customFormat="1" x14ac:dyDescent="0.25">
      <c r="A144" s="1295" t="s">
        <v>1231</v>
      </c>
      <c r="B144" s="960">
        <v>43</v>
      </c>
      <c r="C144" s="1257" t="s">
        <v>1232</v>
      </c>
      <c r="D144" s="1274"/>
      <c r="E144" s="1281" t="s">
        <v>0</v>
      </c>
      <c r="F144" s="664" t="s">
        <v>1233</v>
      </c>
      <c r="G144" s="1294"/>
      <c r="H144" s="910"/>
      <c r="I144" s="1308"/>
      <c r="J144" s="1299"/>
      <c r="K144" s="1284">
        <v>1</v>
      </c>
      <c r="L144" s="1301"/>
      <c r="M144" s="1287" t="s">
        <v>1200</v>
      </c>
    </row>
    <row r="145" spans="1:14" s="660" customFormat="1" x14ac:dyDescent="0.25">
      <c r="A145" s="1296"/>
      <c r="B145" s="960"/>
      <c r="C145" s="1274"/>
      <c r="D145" s="1274"/>
      <c r="E145" s="1258"/>
      <c r="F145" s="665" t="s">
        <v>1234</v>
      </c>
      <c r="G145" s="949"/>
      <c r="H145" s="910"/>
      <c r="I145" s="1308"/>
      <c r="J145" s="1299"/>
      <c r="K145" s="1285"/>
      <c r="L145" s="1301"/>
      <c r="M145" s="1288"/>
    </row>
    <row r="146" spans="1:14" s="660" customFormat="1" x14ac:dyDescent="0.25">
      <c r="A146" s="1296"/>
      <c r="B146" s="960"/>
      <c r="C146" s="1274"/>
      <c r="D146" s="1274"/>
      <c r="E146" s="1258"/>
      <c r="F146" s="666" t="s">
        <v>1235</v>
      </c>
      <c r="G146" s="949"/>
      <c r="H146" s="910"/>
      <c r="I146" s="1308"/>
      <c r="J146" s="1299"/>
      <c r="K146" s="1285"/>
      <c r="L146" s="1301"/>
      <c r="M146" s="1288"/>
    </row>
    <row r="147" spans="1:14" s="660" customFormat="1" x14ac:dyDescent="0.25">
      <c r="A147" s="1296"/>
      <c r="B147" s="960"/>
      <c r="C147" s="1274"/>
      <c r="D147" s="1274"/>
      <c r="E147" s="1258"/>
      <c r="F147" s="666" t="s">
        <v>1236</v>
      </c>
      <c r="G147" s="949"/>
      <c r="H147" s="910"/>
      <c r="I147" s="1308"/>
      <c r="J147" s="1299"/>
      <c r="K147" s="1285"/>
      <c r="L147" s="1301"/>
      <c r="M147" s="1288"/>
      <c r="N147" s="660">
        <v>1</v>
      </c>
    </row>
    <row r="148" spans="1:14" s="660" customFormat="1" x14ac:dyDescent="0.25">
      <c r="A148" s="1296"/>
      <c r="B148" s="960"/>
      <c r="C148" s="1274"/>
      <c r="D148" s="1274"/>
      <c r="E148" s="1258"/>
      <c r="F148" s="666" t="s">
        <v>1237</v>
      </c>
      <c r="G148" s="949"/>
      <c r="H148" s="910"/>
      <c r="I148" s="1308"/>
      <c r="J148" s="1299"/>
      <c r="K148" s="1285"/>
      <c r="L148" s="1301"/>
      <c r="M148" s="1288"/>
    </row>
    <row r="149" spans="1:14" s="660" customFormat="1" x14ac:dyDescent="0.25">
      <c r="A149" s="1296"/>
      <c r="B149" s="960"/>
      <c r="C149" s="1274"/>
      <c r="D149" s="1274"/>
      <c r="E149" s="1258"/>
      <c r="F149" s="667" t="s">
        <v>1097</v>
      </c>
      <c r="G149" s="949"/>
      <c r="H149" s="910"/>
      <c r="I149" s="1308"/>
      <c r="J149" s="1299"/>
      <c r="K149" s="1286"/>
      <c r="L149" s="1301"/>
      <c r="M149" s="1288"/>
    </row>
    <row r="150" spans="1:14" s="660" customFormat="1" x14ac:dyDescent="0.25">
      <c r="A150" s="1297"/>
      <c r="B150" s="556">
        <v>44</v>
      </c>
      <c r="C150" s="1241" t="s">
        <v>1238</v>
      </c>
      <c r="D150" s="1274"/>
      <c r="E150" s="668" t="s">
        <v>1239</v>
      </c>
      <c r="F150" s="476" t="s">
        <v>18</v>
      </c>
      <c r="G150" s="658" t="s">
        <v>325</v>
      </c>
      <c r="H150" s="910"/>
      <c r="I150" s="1309"/>
      <c r="J150" s="1300"/>
      <c r="K150" s="662">
        <v>100</v>
      </c>
      <c r="L150" s="1302"/>
      <c r="M150" s="1289"/>
      <c r="N150" s="660">
        <v>3</v>
      </c>
    </row>
    <row r="151" spans="1:14" s="415" customFormat="1" ht="30.6" customHeight="1" x14ac:dyDescent="0.25">
      <c r="A151" s="1290" t="s">
        <v>598</v>
      </c>
      <c r="B151" s="1293">
        <v>45</v>
      </c>
      <c r="C151" s="911" t="s">
        <v>650</v>
      </c>
      <c r="D151" s="999"/>
      <c r="E151" s="1283" t="s">
        <v>0</v>
      </c>
      <c r="F151" s="463" t="s">
        <v>607</v>
      </c>
      <c r="G151" s="914" t="s">
        <v>869</v>
      </c>
      <c r="H151" s="910"/>
      <c r="I151" s="415">
        <v>1</v>
      </c>
    </row>
    <row r="152" spans="1:14" s="415" customFormat="1" ht="30.6" customHeight="1" x14ac:dyDescent="0.25">
      <c r="A152" s="1291"/>
      <c r="B152" s="1293"/>
      <c r="C152" s="999"/>
      <c r="D152" s="999"/>
      <c r="E152" s="1248"/>
      <c r="F152" s="464" t="s">
        <v>608</v>
      </c>
      <c r="G152" s="914"/>
      <c r="H152" s="910"/>
      <c r="N152" s="415">
        <v>1</v>
      </c>
    </row>
    <row r="153" spans="1:14" s="415" customFormat="1" ht="30.6" customHeight="1" x14ac:dyDescent="0.25">
      <c r="A153" s="1291"/>
      <c r="B153" s="1293"/>
      <c r="C153" s="999"/>
      <c r="D153" s="999"/>
      <c r="E153" s="1248"/>
      <c r="F153" s="464" t="s">
        <v>609</v>
      </c>
      <c r="G153" s="914"/>
      <c r="H153" s="910"/>
    </row>
    <row r="154" spans="1:14" s="415" customFormat="1" ht="30.6" customHeight="1" x14ac:dyDescent="0.25">
      <c r="A154" s="1291"/>
      <c r="B154" s="1293"/>
      <c r="C154" s="999"/>
      <c r="D154" s="999"/>
      <c r="E154" s="1248"/>
      <c r="F154" s="465" t="s">
        <v>758</v>
      </c>
      <c r="G154" s="914"/>
      <c r="H154" s="910"/>
    </row>
    <row r="155" spans="1:14" s="415" customFormat="1" ht="16.149999999999999" customHeight="1" x14ac:dyDescent="0.25">
      <c r="A155" s="1291"/>
      <c r="B155" s="1293">
        <v>46</v>
      </c>
      <c r="C155" s="911" t="s">
        <v>729</v>
      </c>
      <c r="D155" s="999"/>
      <c r="E155" s="1283" t="s">
        <v>0</v>
      </c>
      <c r="F155" s="463" t="s">
        <v>610</v>
      </c>
      <c r="G155" s="914" t="s">
        <v>1240</v>
      </c>
      <c r="H155" s="910"/>
      <c r="I155" s="415">
        <v>1</v>
      </c>
    </row>
    <row r="156" spans="1:14" s="415" customFormat="1" x14ac:dyDescent="0.25">
      <c r="A156" s="1291"/>
      <c r="B156" s="1293"/>
      <c r="C156" s="999"/>
      <c r="D156" s="999"/>
      <c r="E156" s="1248"/>
      <c r="F156" s="464" t="s">
        <v>611</v>
      </c>
      <c r="G156" s="914"/>
      <c r="H156" s="910"/>
      <c r="N156" s="415">
        <v>1</v>
      </c>
    </row>
    <row r="157" spans="1:14" s="415" customFormat="1" ht="106.9" customHeight="1" x14ac:dyDescent="0.25">
      <c r="A157" s="1292"/>
      <c r="B157" s="1293"/>
      <c r="C157" s="999"/>
      <c r="D157" s="999"/>
      <c r="E157" s="1248"/>
      <c r="F157" s="466" t="s">
        <v>612</v>
      </c>
      <c r="G157" s="914"/>
      <c r="H157" s="910"/>
    </row>
    <row r="158" spans="1:14" s="660" customFormat="1" x14ac:dyDescent="0.25">
      <c r="A158" s="389"/>
      <c r="B158" s="555">
        <v>47</v>
      </c>
      <c r="C158" s="1241" t="s">
        <v>1141</v>
      </c>
      <c r="D158" s="1274"/>
      <c r="E158" s="555" t="s">
        <v>115</v>
      </c>
      <c r="F158" s="141" t="s">
        <v>116</v>
      </c>
      <c r="G158" s="658"/>
      <c r="H158" s="910"/>
      <c r="I158" s="630"/>
      <c r="J158" s="636"/>
      <c r="K158" s="636"/>
      <c r="L158" s="636"/>
      <c r="M158" s="636"/>
      <c r="N158" s="660">
        <v>2</v>
      </c>
    </row>
    <row r="159" spans="1:14" x14ac:dyDescent="0.25">
      <c r="I159" s="673"/>
      <c r="N159" s="282">
        <f>SUM(N3:N158)</f>
        <v>562</v>
      </c>
    </row>
    <row r="160" spans="1:14" s="415" customFormat="1" x14ac:dyDescent="0.25">
      <c r="A160" s="1243" t="s">
        <v>352</v>
      </c>
      <c r="B160" s="1244"/>
      <c r="C160" s="1244"/>
      <c r="D160" s="1244"/>
      <c r="E160" s="618"/>
      <c r="F160" s="282"/>
      <c r="G160" s="674"/>
      <c r="H160" s="501"/>
    </row>
    <row r="161" spans="1:8" s="415" customFormat="1" x14ac:dyDescent="0.25">
      <c r="A161" s="1243" t="s">
        <v>1142</v>
      </c>
      <c r="B161" s="1244"/>
      <c r="C161" s="1244"/>
      <c r="D161" s="1244"/>
      <c r="E161" s="1244"/>
      <c r="F161" s="1244"/>
      <c r="G161" s="674"/>
      <c r="H161" s="501"/>
    </row>
    <row r="162" spans="1:8" s="415" customFormat="1" x14ac:dyDescent="0.25">
      <c r="A162" s="619"/>
      <c r="B162" s="620" t="s">
        <v>1143</v>
      </c>
      <c r="C162" s="620"/>
      <c r="D162" s="620"/>
      <c r="E162" s="620"/>
      <c r="F162" s="620"/>
      <c r="G162" s="674"/>
      <c r="H162" s="501"/>
    </row>
    <row r="163" spans="1:8" s="415" customFormat="1" x14ac:dyDescent="0.25">
      <c r="A163" s="282"/>
      <c r="B163" s="620" t="s">
        <v>1144</v>
      </c>
      <c r="C163" s="620"/>
      <c r="D163" s="620"/>
      <c r="E163" s="620"/>
      <c r="F163" s="620"/>
      <c r="G163" s="674"/>
      <c r="H163" s="501"/>
    </row>
    <row r="164" spans="1:8" s="415" customFormat="1" x14ac:dyDescent="0.25">
      <c r="A164" s="282" t="s">
        <v>1241</v>
      </c>
      <c r="B164" s="618"/>
      <c r="C164" s="620"/>
      <c r="D164" s="620"/>
      <c r="E164" s="618"/>
      <c r="F164" s="282"/>
      <c r="G164" s="500"/>
      <c r="H164" s="501"/>
    </row>
    <row r="165" spans="1:8" s="415" customFormat="1" x14ac:dyDescent="0.25">
      <c r="A165" s="282" t="s">
        <v>1146</v>
      </c>
      <c r="B165" s="618"/>
      <c r="C165" s="620"/>
      <c r="D165" s="620"/>
      <c r="E165" s="618"/>
      <c r="F165" s="282"/>
      <c r="G165" s="674"/>
      <c r="H165" s="501"/>
    </row>
    <row r="166" spans="1:8" s="415" customFormat="1" x14ac:dyDescent="0.25">
      <c r="A166" s="1245" t="s">
        <v>1147</v>
      </c>
      <c r="B166" s="1244"/>
      <c r="C166" s="1244"/>
      <c r="D166" s="1244"/>
      <c r="E166" s="1244"/>
      <c r="F166" s="1244"/>
      <c r="G166" s="674"/>
      <c r="H166" s="501"/>
    </row>
    <row r="167" spans="1:8" s="415" customFormat="1" x14ac:dyDescent="0.25">
      <c r="A167" s="1245" t="s">
        <v>1242</v>
      </c>
      <c r="B167" s="1244"/>
      <c r="C167" s="1244"/>
      <c r="D167" s="1244"/>
      <c r="E167" s="1244"/>
      <c r="F167" s="1244"/>
      <c r="G167" s="674"/>
      <c r="H167" s="501"/>
    </row>
  </sheetData>
  <mergeCells count="163">
    <mergeCell ref="I1:M1"/>
    <mergeCell ref="C2:D2"/>
    <mergeCell ref="A3:A11"/>
    <mergeCell ref="B3:B9"/>
    <mergeCell ref="C3:D9"/>
    <mergeCell ref="E3:E9"/>
    <mergeCell ref="G3:G9"/>
    <mergeCell ref="H3:H158"/>
    <mergeCell ref="C10:D10"/>
    <mergeCell ref="C11:D11"/>
    <mergeCell ref="A18:A30"/>
    <mergeCell ref="B18:B27"/>
    <mergeCell ref="C18:D27"/>
    <mergeCell ref="E18:E27"/>
    <mergeCell ref="G18:G27"/>
    <mergeCell ref="C28:D28"/>
    <mergeCell ref="C29:D29"/>
    <mergeCell ref="C30:D30"/>
    <mergeCell ref="A12:A17"/>
    <mergeCell ref="C12:D12"/>
    <mergeCell ref="B13:B14"/>
    <mergeCell ref="C13:D14"/>
    <mergeCell ref="E13:E14"/>
    <mergeCell ref="G13:G14"/>
    <mergeCell ref="B15:B17"/>
    <mergeCell ref="C15:D17"/>
    <mergeCell ref="E15:E17"/>
    <mergeCell ref="G15:G17"/>
    <mergeCell ref="A31:A35"/>
    <mergeCell ref="B31:B35"/>
    <mergeCell ref="C31:D35"/>
    <mergeCell ref="E31:E35"/>
    <mergeCell ref="G31:G35"/>
    <mergeCell ref="A36:A44"/>
    <mergeCell ref="B36:B38"/>
    <mergeCell ref="C36:C38"/>
    <mergeCell ref="G36:G38"/>
    <mergeCell ref="B39:B41"/>
    <mergeCell ref="C39:C41"/>
    <mergeCell ref="G39:G41"/>
    <mergeCell ref="B42:B44"/>
    <mergeCell ref="C42:C44"/>
    <mergeCell ref="G42:G44"/>
    <mergeCell ref="A45:A48"/>
    <mergeCell ref="C45:D45"/>
    <mergeCell ref="C46:D46"/>
    <mergeCell ref="C47:D47"/>
    <mergeCell ref="C48:D48"/>
    <mergeCell ref="A49:A62"/>
    <mergeCell ref="B49:B54"/>
    <mergeCell ref="C49:D54"/>
    <mergeCell ref="E49:E54"/>
    <mergeCell ref="G49:G54"/>
    <mergeCell ref="B55:B61"/>
    <mergeCell ref="C55:D61"/>
    <mergeCell ref="E55:E61"/>
    <mergeCell ref="G55:G61"/>
    <mergeCell ref="C62:D62"/>
    <mergeCell ref="J63:J69"/>
    <mergeCell ref="K63:K69"/>
    <mergeCell ref="L63:L69"/>
    <mergeCell ref="M63:M69"/>
    <mergeCell ref="B67:B69"/>
    <mergeCell ref="C67:D69"/>
    <mergeCell ref="E67:E69"/>
    <mergeCell ref="G67:G69"/>
    <mergeCell ref="A63:A69"/>
    <mergeCell ref="B63:B65"/>
    <mergeCell ref="C63:D65"/>
    <mergeCell ref="E63:E65"/>
    <mergeCell ref="G63:G65"/>
    <mergeCell ref="I63:I65"/>
    <mergeCell ref="M70:M82"/>
    <mergeCell ref="B73:B75"/>
    <mergeCell ref="C73:D75"/>
    <mergeCell ref="E73:E75"/>
    <mergeCell ref="G73:G75"/>
    <mergeCell ref="C76:D76"/>
    <mergeCell ref="B77:B79"/>
    <mergeCell ref="C77:D79"/>
    <mergeCell ref="E77:E79"/>
    <mergeCell ref="B70:B72"/>
    <mergeCell ref="C70:D72"/>
    <mergeCell ref="E70:E72"/>
    <mergeCell ref="G70:G72"/>
    <mergeCell ref="I70:I150"/>
    <mergeCell ref="G77:G79"/>
    <mergeCell ref="B80:B82"/>
    <mergeCell ref="C80:D82"/>
    <mergeCell ref="E80:E82"/>
    <mergeCell ref="B94:B95"/>
    <mergeCell ref="C94:D95"/>
    <mergeCell ref="E94:E95"/>
    <mergeCell ref="G94:G95"/>
    <mergeCell ref="G80:G82"/>
    <mergeCell ref="B83:B87"/>
    <mergeCell ref="C83:D87"/>
    <mergeCell ref="E83:E87"/>
    <mergeCell ref="G83:G87"/>
    <mergeCell ref="A70:A82"/>
    <mergeCell ref="K118:K140"/>
    <mergeCell ref="M118:M140"/>
    <mergeCell ref="B119:B122"/>
    <mergeCell ref="C119:D122"/>
    <mergeCell ref="E119:E122"/>
    <mergeCell ref="G119:G131"/>
    <mergeCell ref="B123:B126"/>
    <mergeCell ref="C123:D126"/>
    <mergeCell ref="A96:A117"/>
    <mergeCell ref="C96:D96"/>
    <mergeCell ref="B97:B109"/>
    <mergeCell ref="C97:D109"/>
    <mergeCell ref="E97:E109"/>
    <mergeCell ref="G97:G109"/>
    <mergeCell ref="B110:B117"/>
    <mergeCell ref="C110:D117"/>
    <mergeCell ref="E110:E117"/>
    <mergeCell ref="G110:G117"/>
    <mergeCell ref="K70:K82"/>
    <mergeCell ref="A118:A143"/>
    <mergeCell ref="C118:D118"/>
    <mergeCell ref="G133:G140"/>
    <mergeCell ref="B141:B143"/>
    <mergeCell ref="C141:D143"/>
    <mergeCell ref="E141:E143"/>
    <mergeCell ref="G141:G143"/>
    <mergeCell ref="A144:A150"/>
    <mergeCell ref="B144:B149"/>
    <mergeCell ref="C144:D149"/>
    <mergeCell ref="E144:E149"/>
    <mergeCell ref="G144:G149"/>
    <mergeCell ref="E123:E126"/>
    <mergeCell ref="B127:B131"/>
    <mergeCell ref="C127:D131"/>
    <mergeCell ref="E127:E131"/>
    <mergeCell ref="C132:D132"/>
    <mergeCell ref="B133:B140"/>
    <mergeCell ref="C133:D140"/>
    <mergeCell ref="E133:E140"/>
    <mergeCell ref="A167:F167"/>
    <mergeCell ref="E155:E157"/>
    <mergeCell ref="G155:G157"/>
    <mergeCell ref="C158:D158"/>
    <mergeCell ref="A160:D160"/>
    <mergeCell ref="A161:F161"/>
    <mergeCell ref="A166:F166"/>
    <mergeCell ref="K144:K149"/>
    <mergeCell ref="M144:M150"/>
    <mergeCell ref="C150:D150"/>
    <mergeCell ref="A151:A157"/>
    <mergeCell ref="B151:B154"/>
    <mergeCell ref="C151:D154"/>
    <mergeCell ref="E151:E154"/>
    <mergeCell ref="G151:G154"/>
    <mergeCell ref="B155:B157"/>
    <mergeCell ref="C155:D157"/>
    <mergeCell ref="J83:J150"/>
    <mergeCell ref="L83:L150"/>
    <mergeCell ref="B88:B93"/>
    <mergeCell ref="C88:D93"/>
    <mergeCell ref="E88:E93"/>
    <mergeCell ref="G88:G93"/>
    <mergeCell ref="A83:A95"/>
  </mergeCells>
  <phoneticPr fontId="1" type="noConversion"/>
  <pageMargins left="0.23622047244094491" right="0.23622047244094491" top="0.74803149606299213" bottom="0.74803149606299213" header="0.31496062992125984" footer="0.31496062992125984"/>
  <pageSetup paperSize="9" scale="65" fitToHeight="0" orientation="portrait" r:id="rId1"/>
  <headerFooter alignWithMargins="0"/>
  <rowBreaks count="3" manualBreakCount="3">
    <brk id="41" max="16383" man="1"/>
    <brk id="101" max="7" man="1"/>
    <brk id="1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59"/>
  <sheetViews>
    <sheetView showGridLines="0" view="pageBreakPreview" zoomScale="70" zoomScaleNormal="70" zoomScaleSheetLayoutView="70" workbookViewId="0">
      <pane xSplit="1" ySplit="2" topLeftCell="B3" activePane="bottomRight" state="frozenSplit"/>
      <selection activeCell="B8" sqref="B8:D9"/>
      <selection pane="topRight" activeCell="B8" sqref="B8:D9"/>
      <selection pane="bottomLeft" activeCell="B8" sqref="B8:D9"/>
      <selection pane="bottomRight" activeCell="B8" sqref="B8:D10"/>
    </sheetView>
  </sheetViews>
  <sheetFormatPr defaultRowHeight="16.5" x14ac:dyDescent="0.25"/>
  <cols>
    <col min="1" max="1" width="3.75" style="669" customWidth="1"/>
    <col min="2" max="2" width="5.875" style="621" bestFit="1" customWidth="1"/>
    <col min="3" max="3" width="15.875" style="415" customWidth="1"/>
    <col min="4" max="4" width="5" style="395" customWidth="1"/>
    <col min="5" max="5" width="10.625" style="498" bestFit="1" customWidth="1"/>
    <col min="6" max="6" width="39" style="415" customWidth="1"/>
    <col min="7" max="7" width="57" style="736" customWidth="1"/>
    <col min="8" max="8" width="6.5" style="672" customWidth="1"/>
    <col min="9" max="9" width="0.25" style="589" customWidth="1"/>
    <col min="10" max="16384" width="9" style="589"/>
  </cols>
  <sheetData>
    <row r="1" spans="1:9" s="681" customFormat="1" x14ac:dyDescent="0.25">
      <c r="A1" s="675" t="s">
        <v>1243</v>
      </c>
      <c r="B1" s="675"/>
      <c r="C1" s="676"/>
      <c r="D1" s="677"/>
      <c r="E1" s="678"/>
      <c r="F1" s="679"/>
      <c r="G1" s="680"/>
      <c r="H1" s="680"/>
    </row>
    <row r="2" spans="1:9" s="631" customFormat="1" x14ac:dyDescent="0.25">
      <c r="A2" s="187"/>
      <c r="B2" s="682" t="s">
        <v>1244</v>
      </c>
      <c r="C2" s="1331" t="s">
        <v>1245</v>
      </c>
      <c r="D2" s="1338"/>
      <c r="E2" s="682" t="s">
        <v>1246</v>
      </c>
      <c r="F2" s="683" t="s">
        <v>1038</v>
      </c>
      <c r="G2" s="684" t="s">
        <v>1247</v>
      </c>
      <c r="H2" s="685" t="s">
        <v>1248</v>
      </c>
    </row>
    <row r="3" spans="1:9" s="584" customFormat="1" x14ac:dyDescent="0.25">
      <c r="A3" s="1327" t="s">
        <v>1249</v>
      </c>
      <c r="B3" s="1327">
        <v>1</v>
      </c>
      <c r="C3" s="1331" t="s">
        <v>1250</v>
      </c>
      <c r="D3" s="1329"/>
      <c r="E3" s="1339" t="s">
        <v>27</v>
      </c>
      <c r="F3" s="686" t="s">
        <v>1251</v>
      </c>
      <c r="G3" s="1325"/>
      <c r="H3" s="1340" t="s">
        <v>336</v>
      </c>
    </row>
    <row r="4" spans="1:9" s="584" customFormat="1" x14ac:dyDescent="0.25">
      <c r="A4" s="1327"/>
      <c r="B4" s="1327"/>
      <c r="C4" s="1331"/>
      <c r="D4" s="1329"/>
      <c r="E4" s="1339"/>
      <c r="F4" s="687" t="s">
        <v>1252</v>
      </c>
      <c r="G4" s="1325"/>
      <c r="H4" s="1341"/>
      <c r="I4" s="584">
        <v>1</v>
      </c>
    </row>
    <row r="5" spans="1:9" s="584" customFormat="1" x14ac:dyDescent="0.25">
      <c r="A5" s="1327"/>
      <c r="B5" s="1327"/>
      <c r="C5" s="1331"/>
      <c r="D5" s="1329"/>
      <c r="E5" s="1339"/>
      <c r="F5" s="688" t="s">
        <v>1097</v>
      </c>
      <c r="G5" s="1326"/>
      <c r="H5" s="1341"/>
    </row>
    <row r="6" spans="1:9" s="584" customFormat="1" ht="40.5" customHeight="1" x14ac:dyDescent="0.25">
      <c r="A6" s="1327"/>
      <c r="B6" s="689">
        <v>2</v>
      </c>
      <c r="C6" s="1329" t="s">
        <v>1253</v>
      </c>
      <c r="D6" s="1333"/>
      <c r="E6" s="690" t="s">
        <v>1</v>
      </c>
      <c r="F6" s="174" t="s">
        <v>333</v>
      </c>
      <c r="G6" s="691" t="s">
        <v>1254</v>
      </c>
      <c r="H6" s="1341"/>
      <c r="I6" s="584">
        <v>20</v>
      </c>
    </row>
    <row r="7" spans="1:9" s="584" customFormat="1" ht="40.5" customHeight="1" x14ac:dyDescent="0.25">
      <c r="A7" s="1334"/>
      <c r="B7" s="689">
        <v>3</v>
      </c>
      <c r="C7" s="1329" t="s">
        <v>1255</v>
      </c>
      <c r="D7" s="1329"/>
      <c r="E7" s="690" t="s">
        <v>1</v>
      </c>
      <c r="F7" s="424" t="s">
        <v>333</v>
      </c>
      <c r="G7" s="691" t="s">
        <v>1256</v>
      </c>
      <c r="H7" s="1341"/>
      <c r="I7" s="584">
        <v>20</v>
      </c>
    </row>
    <row r="8" spans="1:9" s="584" customFormat="1" ht="16.5" customHeight="1" x14ac:dyDescent="0.25">
      <c r="A8" s="1327" t="s">
        <v>1257</v>
      </c>
      <c r="B8" s="689">
        <v>4</v>
      </c>
      <c r="C8" s="1329" t="s">
        <v>1258</v>
      </c>
      <c r="D8" s="1333"/>
      <c r="E8" s="690" t="s">
        <v>2</v>
      </c>
      <c r="F8" s="692" t="s">
        <v>1259</v>
      </c>
      <c r="G8" s="691" t="s">
        <v>1260</v>
      </c>
      <c r="H8" s="1341"/>
      <c r="I8" s="584">
        <v>7</v>
      </c>
    </row>
    <row r="9" spans="1:9" s="584" customFormat="1" x14ac:dyDescent="0.25">
      <c r="A9" s="1327"/>
      <c r="B9" s="1335">
        <v>5</v>
      </c>
      <c r="C9" s="1342" t="s">
        <v>1261</v>
      </c>
      <c r="D9" s="1342"/>
      <c r="E9" s="1324" t="s">
        <v>27</v>
      </c>
      <c r="F9" s="686" t="s">
        <v>1262</v>
      </c>
      <c r="G9" s="931" t="s">
        <v>680</v>
      </c>
      <c r="H9" s="1341"/>
      <c r="I9" s="584">
        <v>1</v>
      </c>
    </row>
    <row r="10" spans="1:9" s="584" customFormat="1" ht="69" customHeight="1" x14ac:dyDescent="0.25">
      <c r="A10" s="1327"/>
      <c r="B10" s="1336"/>
      <c r="C10" s="1342"/>
      <c r="D10" s="1342"/>
      <c r="E10" s="1324"/>
      <c r="F10" s="693" t="s">
        <v>1263</v>
      </c>
      <c r="G10" s="931"/>
      <c r="H10" s="1341"/>
    </row>
    <row r="11" spans="1:9" s="584" customFormat="1" ht="16.149999999999999" customHeight="1" x14ac:dyDescent="0.25">
      <c r="A11" s="1327"/>
      <c r="B11" s="1335">
        <v>6</v>
      </c>
      <c r="C11" s="1329" t="s">
        <v>1264</v>
      </c>
      <c r="D11" s="1333"/>
      <c r="E11" s="1324" t="s">
        <v>27</v>
      </c>
      <c r="F11" s="560" t="s">
        <v>1050</v>
      </c>
      <c r="G11" s="931" t="s">
        <v>1051</v>
      </c>
      <c r="H11" s="1341"/>
      <c r="I11" s="584">
        <v>1</v>
      </c>
    </row>
    <row r="12" spans="1:9" s="584" customFormat="1" ht="33" x14ac:dyDescent="0.25">
      <c r="A12" s="1327"/>
      <c r="B12" s="1336"/>
      <c r="C12" s="1333"/>
      <c r="D12" s="1333"/>
      <c r="E12" s="1324"/>
      <c r="F12" s="569" t="s">
        <v>1052</v>
      </c>
      <c r="G12" s="931"/>
      <c r="H12" s="1341"/>
    </row>
    <row r="13" spans="1:9" s="584" customFormat="1" x14ac:dyDescent="0.25">
      <c r="A13" s="1327"/>
      <c r="B13" s="1336"/>
      <c r="C13" s="1333"/>
      <c r="D13" s="1333"/>
      <c r="E13" s="1324"/>
      <c r="F13" s="568" t="s">
        <v>1053</v>
      </c>
      <c r="G13" s="931"/>
      <c r="H13" s="1341"/>
    </row>
    <row r="14" spans="1:9" s="282" customFormat="1" ht="34.5" customHeight="1" x14ac:dyDescent="0.25">
      <c r="A14" s="960" t="s">
        <v>403</v>
      </c>
      <c r="B14" s="1246">
        <v>7</v>
      </c>
      <c r="C14" s="999" t="s">
        <v>1167</v>
      </c>
      <c r="D14" s="999"/>
      <c r="E14" s="1248" t="s">
        <v>15</v>
      </c>
      <c r="F14" s="570" t="s">
        <v>1054</v>
      </c>
      <c r="G14" s="931" t="s">
        <v>1265</v>
      </c>
      <c r="H14" s="1341"/>
    </row>
    <row r="15" spans="1:9" s="282" customFormat="1" ht="21.75" customHeight="1" x14ac:dyDescent="0.25">
      <c r="A15" s="960"/>
      <c r="B15" s="1246"/>
      <c r="C15" s="999"/>
      <c r="D15" s="999"/>
      <c r="E15" s="1248"/>
      <c r="F15" s="571" t="s">
        <v>1056</v>
      </c>
      <c r="G15" s="931"/>
      <c r="H15" s="1341"/>
      <c r="I15" s="282">
        <v>1</v>
      </c>
    </row>
    <row r="16" spans="1:9" s="282" customFormat="1" ht="21.75" customHeight="1" x14ac:dyDescent="0.25">
      <c r="A16" s="960"/>
      <c r="B16" s="1246"/>
      <c r="C16" s="999"/>
      <c r="D16" s="999"/>
      <c r="E16" s="1248"/>
      <c r="F16" s="571" t="s">
        <v>1057</v>
      </c>
      <c r="G16" s="931"/>
      <c r="H16" s="1341"/>
    </row>
    <row r="17" spans="1:10" s="282" customFormat="1" ht="21.75" customHeight="1" x14ac:dyDescent="0.25">
      <c r="A17" s="960"/>
      <c r="B17" s="1246"/>
      <c r="C17" s="999"/>
      <c r="D17" s="999"/>
      <c r="E17" s="1248"/>
      <c r="F17" s="571" t="s">
        <v>1058</v>
      </c>
      <c r="G17" s="931"/>
      <c r="H17" s="1341"/>
    </row>
    <row r="18" spans="1:10" s="282" customFormat="1" ht="21.75" customHeight="1" x14ac:dyDescent="0.25">
      <c r="A18" s="960"/>
      <c r="B18" s="1246"/>
      <c r="C18" s="999"/>
      <c r="D18" s="999"/>
      <c r="E18" s="1248"/>
      <c r="F18" s="571" t="s">
        <v>1059</v>
      </c>
      <c r="G18" s="931"/>
      <c r="H18" s="1341"/>
    </row>
    <row r="19" spans="1:10" s="282" customFormat="1" ht="21.75" customHeight="1" x14ac:dyDescent="0.25">
      <c r="A19" s="960"/>
      <c r="B19" s="1246"/>
      <c r="C19" s="999"/>
      <c r="D19" s="999"/>
      <c r="E19" s="1248"/>
      <c r="F19" s="571" t="s">
        <v>1060</v>
      </c>
      <c r="G19" s="931"/>
      <c r="H19" s="1341"/>
    </row>
    <row r="20" spans="1:10" s="282" customFormat="1" ht="21.75" customHeight="1" x14ac:dyDescent="0.25">
      <c r="A20" s="960"/>
      <c r="B20" s="1246"/>
      <c r="C20" s="999"/>
      <c r="D20" s="999"/>
      <c r="E20" s="1248"/>
      <c r="F20" s="571" t="s">
        <v>1061</v>
      </c>
      <c r="G20" s="931"/>
      <c r="H20" s="1341"/>
    </row>
    <row r="21" spans="1:10" s="282" customFormat="1" ht="21.75" customHeight="1" x14ac:dyDescent="0.25">
      <c r="A21" s="960"/>
      <c r="B21" s="1246"/>
      <c r="C21" s="999"/>
      <c r="D21" s="999"/>
      <c r="E21" s="1248"/>
      <c r="F21" s="571" t="s">
        <v>404</v>
      </c>
      <c r="G21" s="931"/>
      <c r="H21" s="1341"/>
    </row>
    <row r="22" spans="1:10" s="282" customFormat="1" ht="26.45" customHeight="1" x14ac:dyDescent="0.25">
      <c r="A22" s="960"/>
      <c r="B22" s="1246"/>
      <c r="C22" s="999"/>
      <c r="D22" s="999"/>
      <c r="E22" s="1248"/>
      <c r="F22" s="571" t="s">
        <v>405</v>
      </c>
      <c r="G22" s="931"/>
      <c r="H22" s="1341"/>
    </row>
    <row r="23" spans="1:10" s="282" customFormat="1" ht="36.6" customHeight="1" x14ac:dyDescent="0.25">
      <c r="A23" s="960"/>
      <c r="B23" s="1246"/>
      <c r="C23" s="999"/>
      <c r="D23" s="999"/>
      <c r="E23" s="1248"/>
      <c r="F23" s="404" t="s">
        <v>1062</v>
      </c>
      <c r="G23" s="931"/>
      <c r="H23" s="1341"/>
    </row>
    <row r="24" spans="1:10" s="282" customFormat="1" ht="33" x14ac:dyDescent="0.25">
      <c r="A24" s="960"/>
      <c r="B24" s="561">
        <v>8</v>
      </c>
      <c r="C24" s="999" t="s">
        <v>1168</v>
      </c>
      <c r="D24" s="1274"/>
      <c r="E24" s="565" t="s">
        <v>48</v>
      </c>
      <c r="F24" s="563" t="s">
        <v>1063</v>
      </c>
      <c r="G24" s="413" t="s">
        <v>454</v>
      </c>
      <c r="H24" s="1341"/>
      <c r="I24" s="415">
        <v>40</v>
      </c>
      <c r="J24" s="415"/>
    </row>
    <row r="25" spans="1:10" s="282" customFormat="1" ht="177.75" customHeight="1" x14ac:dyDescent="0.25">
      <c r="A25" s="960"/>
      <c r="B25" s="561">
        <v>9</v>
      </c>
      <c r="C25" s="999" t="s">
        <v>884</v>
      </c>
      <c r="D25" s="1274"/>
      <c r="E25" s="565" t="s">
        <v>51</v>
      </c>
      <c r="F25" s="408" t="s">
        <v>1065</v>
      </c>
      <c r="G25" s="413" t="s">
        <v>1066</v>
      </c>
      <c r="H25" s="1341"/>
      <c r="I25" s="415">
        <v>10</v>
      </c>
      <c r="J25" s="415"/>
    </row>
    <row r="26" spans="1:10" s="282" customFormat="1" ht="91.9" customHeight="1" x14ac:dyDescent="0.25">
      <c r="A26" s="960"/>
      <c r="B26" s="456">
        <v>10</v>
      </c>
      <c r="C26" s="947" t="s">
        <v>864</v>
      </c>
      <c r="D26" s="947"/>
      <c r="E26" s="456" t="s">
        <v>505</v>
      </c>
      <c r="F26" s="457" t="s">
        <v>865</v>
      </c>
      <c r="G26" s="694" t="s">
        <v>866</v>
      </c>
      <c r="H26" s="1341"/>
      <c r="I26" s="282">
        <v>20</v>
      </c>
    </row>
    <row r="27" spans="1:10" s="584" customFormat="1" ht="16.5" customHeight="1" x14ac:dyDescent="0.25">
      <c r="A27" s="1327" t="s">
        <v>1266</v>
      </c>
      <c r="B27" s="1335">
        <v>11</v>
      </c>
      <c r="C27" s="1329" t="s">
        <v>1267</v>
      </c>
      <c r="D27" s="1333"/>
      <c r="E27" s="1324" t="s">
        <v>27</v>
      </c>
      <c r="F27" s="686" t="s">
        <v>1268</v>
      </c>
      <c r="G27" s="931" t="s">
        <v>1068</v>
      </c>
      <c r="H27" s="1341"/>
    </row>
    <row r="28" spans="1:10" s="584" customFormat="1" x14ac:dyDescent="0.25">
      <c r="A28" s="1327"/>
      <c r="B28" s="1336"/>
      <c r="C28" s="1333"/>
      <c r="D28" s="1333"/>
      <c r="E28" s="1324"/>
      <c r="F28" s="695" t="s">
        <v>1269</v>
      </c>
      <c r="G28" s="931"/>
      <c r="H28" s="1341"/>
    </row>
    <row r="29" spans="1:10" s="584" customFormat="1" ht="16.5" customHeight="1" x14ac:dyDescent="0.25">
      <c r="A29" s="1327"/>
      <c r="B29" s="1336"/>
      <c r="C29" s="1333"/>
      <c r="D29" s="1333"/>
      <c r="E29" s="1324"/>
      <c r="F29" s="687" t="s">
        <v>1270</v>
      </c>
      <c r="G29" s="931"/>
      <c r="H29" s="1341"/>
      <c r="I29" s="584">
        <v>1</v>
      </c>
    </row>
    <row r="30" spans="1:10" s="584" customFormat="1" x14ac:dyDescent="0.25">
      <c r="A30" s="1327"/>
      <c r="B30" s="1336"/>
      <c r="C30" s="1333"/>
      <c r="D30" s="1333"/>
      <c r="E30" s="1324"/>
      <c r="F30" s="696" t="s">
        <v>479</v>
      </c>
      <c r="G30" s="931"/>
      <c r="H30" s="1341"/>
    </row>
    <row r="31" spans="1:10" s="584" customFormat="1" ht="49.15" customHeight="1" x14ac:dyDescent="0.25">
      <c r="A31" s="1327"/>
      <c r="B31" s="1336"/>
      <c r="C31" s="1333"/>
      <c r="D31" s="1333"/>
      <c r="E31" s="1324"/>
      <c r="F31" s="688" t="s">
        <v>1271</v>
      </c>
      <c r="G31" s="931"/>
      <c r="H31" s="1341"/>
    </row>
    <row r="32" spans="1:10" s="584" customFormat="1" ht="16.5" customHeight="1" x14ac:dyDescent="0.25">
      <c r="A32" s="1327" t="s">
        <v>1272</v>
      </c>
      <c r="B32" s="1335">
        <v>12</v>
      </c>
      <c r="C32" s="1329" t="s">
        <v>1273</v>
      </c>
      <c r="D32" s="697" t="s">
        <v>1173</v>
      </c>
      <c r="E32" s="698" t="s">
        <v>5</v>
      </c>
      <c r="F32" s="174" t="s">
        <v>1174</v>
      </c>
      <c r="G32" s="1337" t="s">
        <v>1274</v>
      </c>
      <c r="H32" s="1341"/>
      <c r="I32" s="584">
        <v>4</v>
      </c>
    </row>
    <row r="33" spans="1:9" s="584" customFormat="1" x14ac:dyDescent="0.25">
      <c r="A33" s="1334"/>
      <c r="B33" s="1336"/>
      <c r="C33" s="1329"/>
      <c r="D33" s="697" t="s">
        <v>1176</v>
      </c>
      <c r="E33" s="698" t="s">
        <v>6</v>
      </c>
      <c r="F33" s="699" t="s">
        <v>1176</v>
      </c>
      <c r="G33" s="1337"/>
      <c r="H33" s="1341"/>
      <c r="I33" s="584">
        <v>2</v>
      </c>
    </row>
    <row r="34" spans="1:9" s="584" customFormat="1" x14ac:dyDescent="0.25">
      <c r="A34" s="1334"/>
      <c r="B34" s="1336"/>
      <c r="C34" s="1329"/>
      <c r="D34" s="697" t="s">
        <v>1177</v>
      </c>
      <c r="E34" s="698" t="s">
        <v>6</v>
      </c>
      <c r="F34" s="699" t="s">
        <v>1177</v>
      </c>
      <c r="G34" s="1337"/>
      <c r="H34" s="1341"/>
      <c r="I34" s="584">
        <v>2</v>
      </c>
    </row>
    <row r="35" spans="1:9" s="584" customFormat="1" ht="16.5" customHeight="1" x14ac:dyDescent="0.25">
      <c r="A35" s="1334"/>
      <c r="B35" s="1335">
        <v>13</v>
      </c>
      <c r="C35" s="1329" t="s">
        <v>1275</v>
      </c>
      <c r="D35" s="697" t="s">
        <v>1173</v>
      </c>
      <c r="E35" s="698" t="s">
        <v>5</v>
      </c>
      <c r="F35" s="699" t="s">
        <v>1174</v>
      </c>
      <c r="G35" s="1337" t="s">
        <v>1276</v>
      </c>
      <c r="H35" s="1341"/>
      <c r="I35" s="584">
        <v>4</v>
      </c>
    </row>
    <row r="36" spans="1:9" s="584" customFormat="1" x14ac:dyDescent="0.25">
      <c r="A36" s="1334"/>
      <c r="B36" s="1336"/>
      <c r="C36" s="1329"/>
      <c r="D36" s="697" t="s">
        <v>1176</v>
      </c>
      <c r="E36" s="698" t="s">
        <v>6</v>
      </c>
      <c r="F36" s="699" t="s">
        <v>1176</v>
      </c>
      <c r="G36" s="1337"/>
      <c r="H36" s="1341"/>
      <c r="I36" s="584">
        <v>2</v>
      </c>
    </row>
    <row r="37" spans="1:9" s="584" customFormat="1" x14ac:dyDescent="0.25">
      <c r="A37" s="1334"/>
      <c r="B37" s="1336"/>
      <c r="C37" s="1329"/>
      <c r="D37" s="697" t="s">
        <v>1177</v>
      </c>
      <c r="E37" s="698" t="s">
        <v>6</v>
      </c>
      <c r="F37" s="699" t="s">
        <v>1177</v>
      </c>
      <c r="G37" s="1337"/>
      <c r="H37" s="1341"/>
      <c r="I37" s="584">
        <v>2</v>
      </c>
    </row>
    <row r="38" spans="1:9" s="584" customFormat="1" x14ac:dyDescent="0.25">
      <c r="A38" s="1334"/>
      <c r="B38" s="1335">
        <v>14</v>
      </c>
      <c r="C38" s="1329" t="s">
        <v>1277</v>
      </c>
      <c r="D38" s="697" t="s">
        <v>1173</v>
      </c>
      <c r="E38" s="698" t="s">
        <v>5</v>
      </c>
      <c r="F38" s="699" t="s">
        <v>1174</v>
      </c>
      <c r="G38" s="1337" t="s">
        <v>1278</v>
      </c>
      <c r="H38" s="1341"/>
      <c r="I38" s="584">
        <v>4</v>
      </c>
    </row>
    <row r="39" spans="1:9" s="584" customFormat="1" x14ac:dyDescent="0.25">
      <c r="A39" s="1334"/>
      <c r="B39" s="1336"/>
      <c r="C39" s="1329"/>
      <c r="D39" s="697" t="s">
        <v>1176</v>
      </c>
      <c r="E39" s="698" t="s">
        <v>6</v>
      </c>
      <c r="F39" s="699" t="s">
        <v>1176</v>
      </c>
      <c r="G39" s="1337"/>
      <c r="H39" s="1341"/>
      <c r="I39" s="584">
        <v>2</v>
      </c>
    </row>
    <row r="40" spans="1:9" s="584" customFormat="1" x14ac:dyDescent="0.25">
      <c r="A40" s="1334"/>
      <c r="B40" s="1336"/>
      <c r="C40" s="1329"/>
      <c r="D40" s="697" t="s">
        <v>1177</v>
      </c>
      <c r="E40" s="698" t="s">
        <v>6</v>
      </c>
      <c r="F40" s="699" t="s">
        <v>1177</v>
      </c>
      <c r="G40" s="1337"/>
      <c r="H40" s="1341"/>
      <c r="I40" s="584">
        <v>2</v>
      </c>
    </row>
    <row r="41" spans="1:9" s="584" customFormat="1" ht="33" customHeight="1" x14ac:dyDescent="0.25">
      <c r="A41" s="1330" t="s">
        <v>1279</v>
      </c>
      <c r="B41" s="682">
        <v>15</v>
      </c>
      <c r="C41" s="187" t="s">
        <v>1280</v>
      </c>
      <c r="D41" s="424"/>
      <c r="E41" s="700" t="s">
        <v>9</v>
      </c>
      <c r="F41" s="187" t="s">
        <v>221</v>
      </c>
      <c r="G41" s="701" t="s">
        <v>1281</v>
      </c>
      <c r="H41" s="1341"/>
      <c r="I41" s="584">
        <v>3</v>
      </c>
    </row>
    <row r="42" spans="1:9" s="584" customFormat="1" ht="31.5" x14ac:dyDescent="0.25">
      <c r="A42" s="1330"/>
      <c r="B42" s="682">
        <v>16</v>
      </c>
      <c r="C42" s="1331" t="s">
        <v>1282</v>
      </c>
      <c r="D42" s="1329"/>
      <c r="E42" s="700" t="s">
        <v>222</v>
      </c>
      <c r="F42" s="187" t="s">
        <v>625</v>
      </c>
      <c r="G42" s="701" t="s">
        <v>335</v>
      </c>
      <c r="H42" s="1341"/>
      <c r="I42" s="584">
        <v>15</v>
      </c>
    </row>
    <row r="43" spans="1:9" s="584" customFormat="1" x14ac:dyDescent="0.25">
      <c r="A43" s="1330"/>
      <c r="B43" s="682">
        <v>17</v>
      </c>
      <c r="C43" s="1331" t="s">
        <v>1283</v>
      </c>
      <c r="D43" s="1329"/>
      <c r="E43" s="700" t="s">
        <v>9</v>
      </c>
      <c r="F43" s="187" t="s">
        <v>221</v>
      </c>
      <c r="G43" s="701" t="s">
        <v>1284</v>
      </c>
      <c r="H43" s="1341"/>
      <c r="I43" s="584">
        <v>3</v>
      </c>
    </row>
    <row r="44" spans="1:9" s="584" customFormat="1" x14ac:dyDescent="0.25">
      <c r="A44" s="1330"/>
      <c r="B44" s="682">
        <v>18</v>
      </c>
      <c r="C44" s="187" t="s">
        <v>1285</v>
      </c>
      <c r="D44" s="424"/>
      <c r="E44" s="700" t="s">
        <v>226</v>
      </c>
      <c r="F44" s="699" t="s">
        <v>625</v>
      </c>
      <c r="G44" s="701"/>
      <c r="H44" s="1341"/>
      <c r="I44" s="584">
        <v>17</v>
      </c>
    </row>
    <row r="45" spans="1:9" s="584" customFormat="1" ht="15.75" customHeight="1" x14ac:dyDescent="0.25">
      <c r="A45" s="1330"/>
      <c r="B45" s="700">
        <v>19</v>
      </c>
      <c r="C45" s="1331" t="s">
        <v>1286</v>
      </c>
      <c r="D45" s="1329"/>
      <c r="E45" s="682" t="s">
        <v>525</v>
      </c>
      <c r="F45" s="187"/>
      <c r="G45" s="187" t="s">
        <v>348</v>
      </c>
      <c r="H45" s="1341"/>
      <c r="I45" s="584">
        <v>2</v>
      </c>
    </row>
    <row r="46" spans="1:9" s="584" customFormat="1" ht="31.5" x14ac:dyDescent="0.25">
      <c r="A46" s="1330"/>
      <c r="B46" s="700">
        <v>20</v>
      </c>
      <c r="C46" s="1331" t="s">
        <v>1287</v>
      </c>
      <c r="D46" s="1329"/>
      <c r="E46" s="682" t="s">
        <v>525</v>
      </c>
      <c r="F46" s="702"/>
      <c r="G46" s="187" t="s">
        <v>1288</v>
      </c>
      <c r="H46" s="1341"/>
      <c r="I46" s="584">
        <v>2</v>
      </c>
    </row>
    <row r="47" spans="1:9" ht="15.75" customHeight="1" x14ac:dyDescent="0.25">
      <c r="A47" s="1327" t="s">
        <v>349</v>
      </c>
      <c r="B47" s="1327">
        <v>21</v>
      </c>
      <c r="C47" s="1332" t="s">
        <v>1289</v>
      </c>
      <c r="D47" s="1333"/>
      <c r="E47" s="1323" t="s">
        <v>27</v>
      </c>
      <c r="F47" s="703" t="s">
        <v>1198</v>
      </c>
      <c r="G47" s="1325"/>
      <c r="H47" s="1341"/>
    </row>
    <row r="48" spans="1:9" ht="15.75" x14ac:dyDescent="0.25">
      <c r="A48" s="1327"/>
      <c r="B48" s="1327"/>
      <c r="C48" s="1333"/>
      <c r="D48" s="1333"/>
      <c r="E48" s="1324"/>
      <c r="F48" s="704" t="s">
        <v>1201</v>
      </c>
      <c r="G48" s="1326"/>
      <c r="H48" s="1341"/>
      <c r="I48" s="589">
        <v>1</v>
      </c>
    </row>
    <row r="49" spans="1:9" ht="15.75" x14ac:dyDescent="0.25">
      <c r="A49" s="1327"/>
      <c r="B49" s="1327"/>
      <c r="C49" s="1333"/>
      <c r="D49" s="1333"/>
      <c r="E49" s="1324"/>
      <c r="F49" s="705" t="s">
        <v>1271</v>
      </c>
      <c r="G49" s="1326"/>
      <c r="H49" s="1341"/>
    </row>
    <row r="50" spans="1:9" ht="31.5" x14ac:dyDescent="0.25">
      <c r="A50" s="1327"/>
      <c r="B50" s="682">
        <v>22</v>
      </c>
      <c r="C50" s="706" t="s">
        <v>1290</v>
      </c>
      <c r="D50" s="706"/>
      <c r="E50" s="682" t="s">
        <v>402</v>
      </c>
      <c r="F50" s="707" t="s">
        <v>1291</v>
      </c>
      <c r="G50" s="708" t="s">
        <v>1292</v>
      </c>
      <c r="H50" s="1341"/>
      <c r="I50" s="589">
        <v>10</v>
      </c>
    </row>
    <row r="51" spans="1:9" ht="15.75" x14ac:dyDescent="0.25">
      <c r="A51" s="1327"/>
      <c r="B51" s="1327">
        <v>23</v>
      </c>
      <c r="C51" s="1328" t="s">
        <v>1293</v>
      </c>
      <c r="D51" s="1329"/>
      <c r="E51" s="1323" t="s">
        <v>27</v>
      </c>
      <c r="F51" s="703" t="s">
        <v>1294</v>
      </c>
      <c r="G51" s="1325"/>
      <c r="H51" s="1341"/>
    </row>
    <row r="52" spans="1:9" ht="15.75" x14ac:dyDescent="0.25">
      <c r="A52" s="1327"/>
      <c r="B52" s="1327"/>
      <c r="C52" s="1329"/>
      <c r="D52" s="1329"/>
      <c r="E52" s="1323"/>
      <c r="F52" s="704" t="s">
        <v>1295</v>
      </c>
      <c r="G52" s="1325"/>
      <c r="H52" s="1341"/>
      <c r="I52" s="589">
        <v>1</v>
      </c>
    </row>
    <row r="53" spans="1:9" ht="15.75" x14ac:dyDescent="0.25">
      <c r="A53" s="1327"/>
      <c r="B53" s="1327"/>
      <c r="C53" s="1329"/>
      <c r="D53" s="1329"/>
      <c r="E53" s="1323"/>
      <c r="F53" s="705" t="s">
        <v>1271</v>
      </c>
      <c r="G53" s="1325"/>
      <c r="H53" s="1341"/>
    </row>
    <row r="54" spans="1:9" x14ac:dyDescent="0.25">
      <c r="A54" s="1327"/>
      <c r="B54" s="599">
        <v>24</v>
      </c>
      <c r="C54" s="1257" t="s">
        <v>1105</v>
      </c>
      <c r="D54" s="1257"/>
      <c r="E54" s="600" t="s">
        <v>111</v>
      </c>
      <c r="F54" s="461" t="s">
        <v>1106</v>
      </c>
      <c r="G54" s="601"/>
      <c r="H54" s="1341"/>
      <c r="I54" s="589">
        <v>3</v>
      </c>
    </row>
    <row r="55" spans="1:9" ht="15.75" x14ac:dyDescent="0.25">
      <c r="A55" s="960" t="s">
        <v>1221</v>
      </c>
      <c r="B55" s="960">
        <v>25</v>
      </c>
      <c r="C55" s="934" t="s">
        <v>1222</v>
      </c>
      <c r="D55" s="999"/>
      <c r="E55" s="1281" t="s">
        <v>15</v>
      </c>
      <c r="F55" s="590" t="s">
        <v>1296</v>
      </c>
      <c r="G55" s="961" t="s">
        <v>1297</v>
      </c>
      <c r="H55" s="1341"/>
    </row>
    <row r="56" spans="1:9" ht="15.75" x14ac:dyDescent="0.25">
      <c r="A56" s="953"/>
      <c r="B56" s="960"/>
      <c r="C56" s="934"/>
      <c r="D56" s="999"/>
      <c r="E56" s="1258"/>
      <c r="F56" s="591" t="s">
        <v>1298</v>
      </c>
      <c r="G56" s="931"/>
      <c r="H56" s="1341"/>
    </row>
    <row r="57" spans="1:9" ht="15.75" x14ac:dyDescent="0.25">
      <c r="A57" s="953"/>
      <c r="B57" s="960"/>
      <c r="C57" s="934"/>
      <c r="D57" s="999"/>
      <c r="E57" s="1258"/>
      <c r="F57" s="591" t="s">
        <v>1299</v>
      </c>
      <c r="G57" s="931"/>
      <c r="H57" s="1341"/>
    </row>
    <row r="58" spans="1:9" ht="15.75" x14ac:dyDescent="0.25">
      <c r="A58" s="953"/>
      <c r="B58" s="960"/>
      <c r="C58" s="934"/>
      <c r="D58" s="999"/>
      <c r="E58" s="1258"/>
      <c r="F58" s="591" t="s">
        <v>1300</v>
      </c>
      <c r="G58" s="931"/>
      <c r="H58" s="1341"/>
    </row>
    <row r="59" spans="1:9" ht="15.75" x14ac:dyDescent="0.25">
      <c r="A59" s="953"/>
      <c r="B59" s="960"/>
      <c r="C59" s="934"/>
      <c r="D59" s="999"/>
      <c r="E59" s="1258"/>
      <c r="F59" s="591" t="s">
        <v>1301</v>
      </c>
      <c r="G59" s="931"/>
      <c r="H59" s="1341"/>
      <c r="I59" s="589">
        <v>1</v>
      </c>
    </row>
    <row r="60" spans="1:9" ht="15.75" x14ac:dyDescent="0.25">
      <c r="A60" s="953"/>
      <c r="B60" s="960"/>
      <c r="C60" s="934"/>
      <c r="D60" s="999"/>
      <c r="E60" s="1258"/>
      <c r="F60" s="591" t="s">
        <v>1302</v>
      </c>
      <c r="G60" s="931"/>
      <c r="H60" s="1341"/>
    </row>
    <row r="61" spans="1:9" ht="15.75" x14ac:dyDescent="0.25">
      <c r="A61" s="953"/>
      <c r="B61" s="960"/>
      <c r="C61" s="934"/>
      <c r="D61" s="999"/>
      <c r="E61" s="1258"/>
      <c r="F61" s="592" t="s">
        <v>418</v>
      </c>
      <c r="G61" s="931"/>
      <c r="H61" s="1341"/>
    </row>
    <row r="62" spans="1:9" ht="15.75" x14ac:dyDescent="0.25">
      <c r="A62" s="953"/>
      <c r="B62" s="960">
        <v>26</v>
      </c>
      <c r="C62" s="934" t="s">
        <v>1098</v>
      </c>
      <c r="D62" s="999"/>
      <c r="E62" s="1253" t="s">
        <v>15</v>
      </c>
      <c r="F62" s="590" t="s">
        <v>1099</v>
      </c>
      <c r="G62" s="961" t="s">
        <v>1100</v>
      </c>
      <c r="H62" s="1341"/>
    </row>
    <row r="63" spans="1:9" ht="15.75" x14ac:dyDescent="0.25">
      <c r="A63" s="953"/>
      <c r="B63" s="960"/>
      <c r="C63" s="999"/>
      <c r="D63" s="999"/>
      <c r="E63" s="1248"/>
      <c r="F63" s="591" t="s">
        <v>1101</v>
      </c>
      <c r="G63" s="931"/>
      <c r="H63" s="1341"/>
    </row>
    <row r="64" spans="1:9" ht="15.75" x14ac:dyDescent="0.25">
      <c r="A64" s="953"/>
      <c r="B64" s="960"/>
      <c r="C64" s="999"/>
      <c r="D64" s="999"/>
      <c r="E64" s="1248"/>
      <c r="F64" s="591" t="s">
        <v>1102</v>
      </c>
      <c r="G64" s="931"/>
      <c r="H64" s="1341"/>
    </row>
    <row r="65" spans="1:9" ht="15.75" x14ac:dyDescent="0.25">
      <c r="A65" s="953"/>
      <c r="B65" s="960"/>
      <c r="C65" s="999"/>
      <c r="D65" s="999"/>
      <c r="E65" s="1248"/>
      <c r="F65" s="591" t="s">
        <v>1103</v>
      </c>
      <c r="G65" s="931"/>
      <c r="H65" s="1341"/>
      <c r="I65" s="589">
        <v>1</v>
      </c>
    </row>
    <row r="66" spans="1:9" ht="15.75" x14ac:dyDescent="0.25">
      <c r="A66" s="953"/>
      <c r="B66" s="960"/>
      <c r="C66" s="999"/>
      <c r="D66" s="999"/>
      <c r="E66" s="1248"/>
      <c r="F66" s="591" t="s">
        <v>1104</v>
      </c>
      <c r="G66" s="931"/>
      <c r="H66" s="1341"/>
    </row>
    <row r="67" spans="1:9" ht="15.75" x14ac:dyDescent="0.25">
      <c r="A67" s="953"/>
      <c r="B67" s="960"/>
      <c r="C67" s="999"/>
      <c r="D67" s="999"/>
      <c r="E67" s="1248"/>
      <c r="F67" s="587" t="s">
        <v>418</v>
      </c>
      <c r="G67" s="931"/>
      <c r="H67" s="1341"/>
    </row>
    <row r="68" spans="1:9" s="660" customFormat="1" ht="31.5" customHeight="1" x14ac:dyDescent="0.25">
      <c r="A68" s="953" t="s">
        <v>365</v>
      </c>
      <c r="B68" s="555">
        <v>27</v>
      </c>
      <c r="C68" s="1257" t="s">
        <v>1108</v>
      </c>
      <c r="D68" s="999"/>
      <c r="E68" s="556" t="s">
        <v>16</v>
      </c>
      <c r="F68" s="141" t="s">
        <v>18</v>
      </c>
      <c r="G68" s="142"/>
      <c r="H68" s="1341"/>
      <c r="I68" s="660">
        <v>8</v>
      </c>
    </row>
    <row r="69" spans="1:9" s="660" customFormat="1" ht="31.5" x14ac:dyDescent="0.25">
      <c r="A69" s="953"/>
      <c r="B69" s="555">
        <v>28</v>
      </c>
      <c r="C69" s="934" t="s">
        <v>366</v>
      </c>
      <c r="D69" s="1274"/>
      <c r="E69" s="556" t="s">
        <v>312</v>
      </c>
      <c r="F69" s="458" t="s">
        <v>448</v>
      </c>
      <c r="G69" s="142" t="s">
        <v>868</v>
      </c>
      <c r="H69" s="1341"/>
      <c r="I69" s="660">
        <v>12</v>
      </c>
    </row>
    <row r="70" spans="1:9" s="660" customFormat="1" ht="15.75" x14ac:dyDescent="0.25">
      <c r="A70" s="953"/>
      <c r="B70" s="555">
        <v>29</v>
      </c>
      <c r="C70" s="934" t="s">
        <v>1133</v>
      </c>
      <c r="D70" s="934"/>
      <c r="E70" s="556" t="s">
        <v>16</v>
      </c>
      <c r="F70" s="142" t="s">
        <v>314</v>
      </c>
      <c r="G70" s="142" t="s">
        <v>315</v>
      </c>
      <c r="H70" s="1341"/>
      <c r="I70" s="660">
        <v>8</v>
      </c>
    </row>
    <row r="71" spans="1:9" s="660" customFormat="1" ht="16.5" customHeight="1" x14ac:dyDescent="0.25">
      <c r="A71" s="953"/>
      <c r="B71" s="556">
        <v>30</v>
      </c>
      <c r="C71" s="934" t="s">
        <v>367</v>
      </c>
      <c r="D71" s="1274"/>
      <c r="E71" s="414" t="s">
        <v>368</v>
      </c>
      <c r="F71" s="557"/>
      <c r="G71" s="709"/>
      <c r="H71" s="1341"/>
      <c r="I71" s="660">
        <v>120</v>
      </c>
    </row>
    <row r="72" spans="1:9" s="660" customFormat="1" ht="19.899999999999999" customHeight="1" x14ac:dyDescent="0.25">
      <c r="A72" s="953"/>
      <c r="B72" s="960">
        <v>31</v>
      </c>
      <c r="C72" s="1257" t="s">
        <v>1131</v>
      </c>
      <c r="D72" s="1257"/>
      <c r="E72" s="1253" t="s">
        <v>11</v>
      </c>
      <c r="F72" s="590" t="s">
        <v>1110</v>
      </c>
      <c r="G72" s="927" t="s">
        <v>310</v>
      </c>
      <c r="H72" s="1341"/>
    </row>
    <row r="73" spans="1:9" s="660" customFormat="1" ht="15.75" x14ac:dyDescent="0.25">
      <c r="A73" s="953"/>
      <c r="B73" s="960"/>
      <c r="C73" s="1257"/>
      <c r="D73" s="1257"/>
      <c r="E73" s="1253"/>
      <c r="F73" s="591" t="s">
        <v>1111</v>
      </c>
      <c r="G73" s="927"/>
      <c r="H73" s="1341"/>
      <c r="I73" s="660">
        <v>3</v>
      </c>
    </row>
    <row r="74" spans="1:9" s="660" customFormat="1" ht="15.75" x14ac:dyDescent="0.25">
      <c r="A74" s="953"/>
      <c r="B74" s="960"/>
      <c r="C74" s="1257"/>
      <c r="D74" s="1257"/>
      <c r="E74" s="1253"/>
      <c r="F74" s="591" t="s">
        <v>1112</v>
      </c>
      <c r="G74" s="927"/>
      <c r="H74" s="1341"/>
    </row>
    <row r="75" spans="1:9" s="660" customFormat="1" ht="15.75" x14ac:dyDescent="0.25">
      <c r="A75" s="953"/>
      <c r="B75" s="960"/>
      <c r="C75" s="1257"/>
      <c r="D75" s="1257"/>
      <c r="E75" s="1253"/>
      <c r="F75" s="592" t="s">
        <v>1113</v>
      </c>
      <c r="G75" s="927"/>
      <c r="H75" s="1341"/>
    </row>
    <row r="76" spans="1:9" s="660" customFormat="1" ht="15.75" x14ac:dyDescent="0.25">
      <c r="A76" s="953"/>
      <c r="B76" s="960">
        <v>32</v>
      </c>
      <c r="C76" s="1257" t="s">
        <v>1109</v>
      </c>
      <c r="D76" s="1257"/>
      <c r="E76" s="1253" t="s">
        <v>9</v>
      </c>
      <c r="F76" s="590" t="s">
        <v>1114</v>
      </c>
      <c r="G76" s="927"/>
      <c r="H76" s="1341"/>
    </row>
    <row r="77" spans="1:9" s="660" customFormat="1" ht="15.75" x14ac:dyDescent="0.25">
      <c r="A77" s="953"/>
      <c r="B77" s="960"/>
      <c r="C77" s="1257"/>
      <c r="D77" s="1257"/>
      <c r="E77" s="1253"/>
      <c r="F77" s="591" t="s">
        <v>1115</v>
      </c>
      <c r="G77" s="927"/>
      <c r="H77" s="1341"/>
      <c r="I77" s="660">
        <v>3</v>
      </c>
    </row>
    <row r="78" spans="1:9" s="660" customFormat="1" ht="15.75" x14ac:dyDescent="0.25">
      <c r="A78" s="953"/>
      <c r="B78" s="960"/>
      <c r="C78" s="1257"/>
      <c r="D78" s="1257"/>
      <c r="E78" s="1253"/>
      <c r="F78" s="591" t="s">
        <v>1116</v>
      </c>
      <c r="G78" s="927"/>
      <c r="H78" s="1341"/>
    </row>
    <row r="79" spans="1:9" s="660" customFormat="1" ht="15.75" x14ac:dyDescent="0.25">
      <c r="A79" s="953"/>
      <c r="B79" s="960"/>
      <c r="C79" s="1257"/>
      <c r="D79" s="1257"/>
      <c r="E79" s="1253"/>
      <c r="F79" s="592" t="s">
        <v>1117</v>
      </c>
      <c r="G79" s="927"/>
      <c r="H79" s="1341"/>
    </row>
    <row r="80" spans="1:9" s="660" customFormat="1" ht="15.75" x14ac:dyDescent="0.25">
      <c r="A80" s="953"/>
      <c r="B80" s="960">
        <v>33</v>
      </c>
      <c r="C80" s="1257" t="s">
        <v>1132</v>
      </c>
      <c r="D80" s="1257"/>
      <c r="E80" s="1253" t="s">
        <v>11</v>
      </c>
      <c r="F80" s="590" t="s">
        <v>1118</v>
      </c>
      <c r="G80" s="927"/>
      <c r="H80" s="1341"/>
    </row>
    <row r="81" spans="1:9" s="660" customFormat="1" ht="15.75" x14ac:dyDescent="0.25">
      <c r="A81" s="953"/>
      <c r="B81" s="960"/>
      <c r="C81" s="1257"/>
      <c r="D81" s="1257"/>
      <c r="E81" s="1253"/>
      <c r="F81" s="591" t="s">
        <v>1119</v>
      </c>
      <c r="G81" s="927"/>
      <c r="H81" s="1341"/>
    </row>
    <row r="82" spans="1:9" s="660" customFormat="1" ht="15.75" x14ac:dyDescent="0.25">
      <c r="A82" s="953"/>
      <c r="B82" s="960"/>
      <c r="C82" s="1257"/>
      <c r="D82" s="1257"/>
      <c r="E82" s="1253"/>
      <c r="F82" s="591" t="s">
        <v>1120</v>
      </c>
      <c r="G82" s="927"/>
      <c r="H82" s="1341"/>
      <c r="I82" s="660">
        <v>3</v>
      </c>
    </row>
    <row r="83" spans="1:9" s="660" customFormat="1" ht="15.75" x14ac:dyDescent="0.25">
      <c r="A83" s="953"/>
      <c r="B83" s="960"/>
      <c r="C83" s="1257"/>
      <c r="D83" s="1257"/>
      <c r="E83" s="1253"/>
      <c r="F83" s="591" t="s">
        <v>1121</v>
      </c>
      <c r="G83" s="927"/>
      <c r="H83" s="1341"/>
    </row>
    <row r="84" spans="1:9" s="660" customFormat="1" ht="15.75" x14ac:dyDescent="0.25">
      <c r="A84" s="953"/>
      <c r="B84" s="960"/>
      <c r="C84" s="1257"/>
      <c r="D84" s="1257"/>
      <c r="E84" s="1253"/>
      <c r="F84" s="592" t="s">
        <v>1097</v>
      </c>
      <c r="G84" s="927"/>
      <c r="H84" s="1341"/>
    </row>
    <row r="85" spans="1:9" s="660" customFormat="1" ht="15.75" customHeight="1" x14ac:dyDescent="0.25">
      <c r="A85" s="953"/>
      <c r="B85" s="960">
        <v>34</v>
      </c>
      <c r="C85" s="934" t="s">
        <v>1122</v>
      </c>
      <c r="D85" s="999"/>
      <c r="E85" s="1253" t="s">
        <v>15</v>
      </c>
      <c r="F85" s="590" t="s">
        <v>1123</v>
      </c>
      <c r="G85" s="1249"/>
      <c r="H85" s="1341"/>
    </row>
    <row r="86" spans="1:9" s="660" customFormat="1" ht="15.75" customHeight="1" x14ac:dyDescent="0.25">
      <c r="A86" s="953"/>
      <c r="B86" s="960"/>
      <c r="C86" s="999"/>
      <c r="D86" s="999"/>
      <c r="E86" s="1248"/>
      <c r="F86" s="591" t="s">
        <v>1124</v>
      </c>
      <c r="G86" s="1249"/>
      <c r="H86" s="1341"/>
    </row>
    <row r="87" spans="1:9" s="660" customFormat="1" ht="15.75" customHeight="1" x14ac:dyDescent="0.25">
      <c r="A87" s="953"/>
      <c r="B87" s="960"/>
      <c r="C87" s="999"/>
      <c r="D87" s="999"/>
      <c r="E87" s="1248"/>
      <c r="F87" s="591" t="s">
        <v>1125</v>
      </c>
      <c r="G87" s="1249"/>
      <c r="H87" s="1341"/>
    </row>
    <row r="88" spans="1:9" s="660" customFormat="1" ht="15.75" customHeight="1" x14ac:dyDescent="0.25">
      <c r="A88" s="953"/>
      <c r="B88" s="960"/>
      <c r="C88" s="999"/>
      <c r="D88" s="999"/>
      <c r="E88" s="1248"/>
      <c r="F88" s="591" t="s">
        <v>1126</v>
      </c>
      <c r="G88" s="1249"/>
      <c r="H88" s="1341"/>
      <c r="I88" s="660">
        <v>1</v>
      </c>
    </row>
    <row r="89" spans="1:9" s="660" customFormat="1" ht="15.75" customHeight="1" x14ac:dyDescent="0.25">
      <c r="A89" s="953"/>
      <c r="B89" s="960"/>
      <c r="C89" s="999"/>
      <c r="D89" s="999"/>
      <c r="E89" s="1248"/>
      <c r="F89" s="591" t="s">
        <v>1127</v>
      </c>
      <c r="G89" s="1249"/>
      <c r="H89" s="1341"/>
    </row>
    <row r="90" spans="1:9" s="660" customFormat="1" ht="15.75" customHeight="1" x14ac:dyDescent="0.25">
      <c r="A90" s="953"/>
      <c r="B90" s="960"/>
      <c r="C90" s="999"/>
      <c r="D90" s="999"/>
      <c r="E90" s="1248"/>
      <c r="F90" s="591" t="s">
        <v>1128</v>
      </c>
      <c r="G90" s="1249"/>
      <c r="H90" s="1341"/>
    </row>
    <row r="91" spans="1:9" s="660" customFormat="1" ht="15.75" customHeight="1" x14ac:dyDescent="0.25">
      <c r="A91" s="953"/>
      <c r="B91" s="960"/>
      <c r="C91" s="999"/>
      <c r="D91" s="999"/>
      <c r="E91" s="1248"/>
      <c r="F91" s="591" t="s">
        <v>1129</v>
      </c>
      <c r="G91" s="1249"/>
      <c r="H91" s="1341"/>
    </row>
    <row r="92" spans="1:9" s="660" customFormat="1" ht="15.75" customHeight="1" x14ac:dyDescent="0.25">
      <c r="A92" s="953"/>
      <c r="B92" s="960"/>
      <c r="C92" s="999"/>
      <c r="D92" s="999"/>
      <c r="E92" s="1248"/>
      <c r="F92" s="592" t="s">
        <v>418</v>
      </c>
      <c r="G92" s="1249"/>
      <c r="H92" s="1341"/>
    </row>
    <row r="93" spans="1:9" s="660" customFormat="1" ht="15.75" x14ac:dyDescent="0.25">
      <c r="A93" s="953"/>
      <c r="B93" s="960">
        <v>35</v>
      </c>
      <c r="C93" s="934" t="s">
        <v>1135</v>
      </c>
      <c r="D93" s="999"/>
      <c r="E93" s="1253" t="s">
        <v>15</v>
      </c>
      <c r="F93" s="590" t="s">
        <v>1136</v>
      </c>
      <c r="G93" s="961" t="s">
        <v>1137</v>
      </c>
      <c r="H93" s="1341"/>
    </row>
    <row r="94" spans="1:9" s="660" customFormat="1" ht="15.75" x14ac:dyDescent="0.25">
      <c r="A94" s="953"/>
      <c r="B94" s="960"/>
      <c r="C94" s="999"/>
      <c r="D94" s="999"/>
      <c r="E94" s="1248"/>
      <c r="F94" s="591" t="s">
        <v>1138</v>
      </c>
      <c r="G94" s="931"/>
      <c r="H94" s="1341"/>
      <c r="I94" s="660">
        <v>1</v>
      </c>
    </row>
    <row r="95" spans="1:9" s="660" customFormat="1" ht="15.75" x14ac:dyDescent="0.25">
      <c r="A95" s="953"/>
      <c r="B95" s="960"/>
      <c r="C95" s="999"/>
      <c r="D95" s="999"/>
      <c r="E95" s="1248"/>
      <c r="F95" s="587" t="s">
        <v>1139</v>
      </c>
      <c r="G95" s="931"/>
      <c r="H95" s="1341"/>
    </row>
    <row r="96" spans="1:9" s="660" customFormat="1" ht="31.5" customHeight="1" x14ac:dyDescent="0.25">
      <c r="A96" s="953" t="s">
        <v>369</v>
      </c>
      <c r="B96" s="555">
        <v>36</v>
      </c>
      <c r="C96" s="1257" t="s">
        <v>1108</v>
      </c>
      <c r="D96" s="999"/>
      <c r="E96" s="556" t="s">
        <v>16</v>
      </c>
      <c r="F96" s="141" t="s">
        <v>18</v>
      </c>
      <c r="G96" s="142"/>
      <c r="H96" s="1341"/>
      <c r="I96" s="660">
        <v>8</v>
      </c>
    </row>
    <row r="97" spans="1:9" s="660" customFormat="1" ht="31.5" x14ac:dyDescent="0.25">
      <c r="A97" s="953"/>
      <c r="B97" s="555">
        <v>37</v>
      </c>
      <c r="C97" s="934" t="s">
        <v>366</v>
      </c>
      <c r="D97" s="1274"/>
      <c r="E97" s="556" t="s">
        <v>312</v>
      </c>
      <c r="F97" s="458" t="s">
        <v>448</v>
      </c>
      <c r="G97" s="142" t="s">
        <v>868</v>
      </c>
      <c r="H97" s="1341"/>
      <c r="I97" s="660">
        <v>12</v>
      </c>
    </row>
    <row r="98" spans="1:9" s="660" customFormat="1" ht="15.75" x14ac:dyDescent="0.25">
      <c r="A98" s="953"/>
      <c r="B98" s="555">
        <v>38</v>
      </c>
      <c r="C98" s="934" t="s">
        <v>1133</v>
      </c>
      <c r="D98" s="934"/>
      <c r="E98" s="556" t="s">
        <v>16</v>
      </c>
      <c r="F98" s="142" t="s">
        <v>314</v>
      </c>
      <c r="G98" s="142" t="s">
        <v>315</v>
      </c>
      <c r="H98" s="1341"/>
      <c r="I98" s="660">
        <v>8</v>
      </c>
    </row>
    <row r="99" spans="1:9" s="660" customFormat="1" x14ac:dyDescent="0.25">
      <c r="A99" s="953"/>
      <c r="B99" s="556">
        <v>39</v>
      </c>
      <c r="C99" s="934" t="s">
        <v>367</v>
      </c>
      <c r="D99" s="1274"/>
      <c r="E99" s="414" t="s">
        <v>368</v>
      </c>
      <c r="F99" s="557"/>
      <c r="G99" s="709"/>
      <c r="H99" s="1341"/>
      <c r="I99" s="660">
        <v>120</v>
      </c>
    </row>
    <row r="100" spans="1:9" s="660" customFormat="1" ht="15.75" x14ac:dyDescent="0.25">
      <c r="A100" s="953"/>
      <c r="B100" s="960">
        <v>40</v>
      </c>
      <c r="C100" s="1257" t="s">
        <v>1131</v>
      </c>
      <c r="D100" s="1257"/>
      <c r="E100" s="1253" t="s">
        <v>11</v>
      </c>
      <c r="F100" s="590" t="s">
        <v>1110</v>
      </c>
      <c r="G100" s="927" t="s">
        <v>310</v>
      </c>
      <c r="H100" s="1341"/>
    </row>
    <row r="101" spans="1:9" s="660" customFormat="1" ht="15.75" x14ac:dyDescent="0.25">
      <c r="A101" s="953"/>
      <c r="B101" s="960"/>
      <c r="C101" s="1257"/>
      <c r="D101" s="1257"/>
      <c r="E101" s="1253"/>
      <c r="F101" s="591" t="s">
        <v>1111</v>
      </c>
      <c r="G101" s="927"/>
      <c r="H101" s="1341"/>
      <c r="I101" s="660">
        <v>3</v>
      </c>
    </row>
    <row r="102" spans="1:9" s="660" customFormat="1" ht="15.75" x14ac:dyDescent="0.25">
      <c r="A102" s="953"/>
      <c r="B102" s="960"/>
      <c r="C102" s="1257"/>
      <c r="D102" s="1257"/>
      <c r="E102" s="1253"/>
      <c r="F102" s="591" t="s">
        <v>1112</v>
      </c>
      <c r="G102" s="927"/>
      <c r="H102" s="1341"/>
    </row>
    <row r="103" spans="1:9" s="660" customFormat="1" ht="15.75" x14ac:dyDescent="0.25">
      <c r="A103" s="953"/>
      <c r="B103" s="960"/>
      <c r="C103" s="1257"/>
      <c r="D103" s="1257"/>
      <c r="E103" s="1253"/>
      <c r="F103" s="592" t="s">
        <v>1113</v>
      </c>
      <c r="G103" s="927"/>
      <c r="H103" s="1341"/>
    </row>
    <row r="104" spans="1:9" s="660" customFormat="1" ht="15.75" x14ac:dyDescent="0.25">
      <c r="A104" s="953"/>
      <c r="B104" s="960">
        <v>41</v>
      </c>
      <c r="C104" s="1257" t="s">
        <v>1109</v>
      </c>
      <c r="D104" s="1257"/>
      <c r="E104" s="1253" t="s">
        <v>9</v>
      </c>
      <c r="F104" s="590" t="s">
        <v>1114</v>
      </c>
      <c r="G104" s="927"/>
      <c r="H104" s="1341"/>
    </row>
    <row r="105" spans="1:9" s="660" customFormat="1" ht="15.75" x14ac:dyDescent="0.25">
      <c r="A105" s="953"/>
      <c r="B105" s="960"/>
      <c r="C105" s="1257"/>
      <c r="D105" s="1257"/>
      <c r="E105" s="1253"/>
      <c r="F105" s="591" t="s">
        <v>1115</v>
      </c>
      <c r="G105" s="927"/>
      <c r="H105" s="1341"/>
      <c r="I105" s="660">
        <v>3</v>
      </c>
    </row>
    <row r="106" spans="1:9" s="660" customFormat="1" ht="15.75" x14ac:dyDescent="0.25">
      <c r="A106" s="953"/>
      <c r="B106" s="960"/>
      <c r="C106" s="1257"/>
      <c r="D106" s="1257"/>
      <c r="E106" s="1253"/>
      <c r="F106" s="591" t="s">
        <v>1116</v>
      </c>
      <c r="G106" s="927"/>
      <c r="H106" s="1341"/>
    </row>
    <row r="107" spans="1:9" s="660" customFormat="1" ht="15.75" x14ac:dyDescent="0.25">
      <c r="A107" s="953"/>
      <c r="B107" s="960"/>
      <c r="C107" s="1257"/>
      <c r="D107" s="1257"/>
      <c r="E107" s="1253"/>
      <c r="F107" s="592" t="s">
        <v>1117</v>
      </c>
      <c r="G107" s="927"/>
      <c r="H107" s="1341"/>
    </row>
    <row r="108" spans="1:9" s="660" customFormat="1" ht="15.75" x14ac:dyDescent="0.25">
      <c r="A108" s="953"/>
      <c r="B108" s="960">
        <v>42</v>
      </c>
      <c r="C108" s="1257" t="s">
        <v>1132</v>
      </c>
      <c r="D108" s="1257"/>
      <c r="E108" s="1253" t="s">
        <v>11</v>
      </c>
      <c r="F108" s="590" t="s">
        <v>1118</v>
      </c>
      <c r="G108" s="927"/>
      <c r="H108" s="1341"/>
    </row>
    <row r="109" spans="1:9" s="660" customFormat="1" ht="15.75" x14ac:dyDescent="0.25">
      <c r="A109" s="953"/>
      <c r="B109" s="960"/>
      <c r="C109" s="1257"/>
      <c r="D109" s="1257"/>
      <c r="E109" s="1253"/>
      <c r="F109" s="591" t="s">
        <v>1119</v>
      </c>
      <c r="G109" s="927"/>
      <c r="H109" s="1341"/>
    </row>
    <row r="110" spans="1:9" s="660" customFormat="1" ht="15.75" x14ac:dyDescent="0.25">
      <c r="A110" s="953"/>
      <c r="B110" s="960"/>
      <c r="C110" s="1257"/>
      <c r="D110" s="1257"/>
      <c r="E110" s="1253"/>
      <c r="F110" s="591" t="s">
        <v>1120</v>
      </c>
      <c r="G110" s="927"/>
      <c r="H110" s="1341"/>
      <c r="I110" s="660">
        <v>3</v>
      </c>
    </row>
    <row r="111" spans="1:9" s="660" customFormat="1" ht="15.75" x14ac:dyDescent="0.25">
      <c r="A111" s="953"/>
      <c r="B111" s="960"/>
      <c r="C111" s="1257"/>
      <c r="D111" s="1257"/>
      <c r="E111" s="1253"/>
      <c r="F111" s="591" t="s">
        <v>1121</v>
      </c>
      <c r="G111" s="927"/>
      <c r="H111" s="1341"/>
    </row>
    <row r="112" spans="1:9" s="660" customFormat="1" ht="15.75" x14ac:dyDescent="0.25">
      <c r="A112" s="953"/>
      <c r="B112" s="960"/>
      <c r="C112" s="1257"/>
      <c r="D112" s="1257"/>
      <c r="E112" s="1253"/>
      <c r="F112" s="592" t="s">
        <v>1097</v>
      </c>
      <c r="G112" s="927"/>
      <c r="H112" s="1341"/>
    </row>
    <row r="113" spans="1:9" s="660" customFormat="1" ht="15.75" customHeight="1" x14ac:dyDescent="0.25">
      <c r="A113" s="953"/>
      <c r="B113" s="960">
        <v>43</v>
      </c>
      <c r="C113" s="934" t="s">
        <v>1122</v>
      </c>
      <c r="D113" s="999"/>
      <c r="E113" s="1253" t="s">
        <v>15</v>
      </c>
      <c r="F113" s="590" t="s">
        <v>1123</v>
      </c>
      <c r="G113" s="1249"/>
      <c r="H113" s="1341"/>
    </row>
    <row r="114" spans="1:9" s="660" customFormat="1" ht="15.75" customHeight="1" x14ac:dyDescent="0.25">
      <c r="A114" s="953"/>
      <c r="B114" s="960"/>
      <c r="C114" s="999"/>
      <c r="D114" s="999"/>
      <c r="E114" s="1248"/>
      <c r="F114" s="591" t="s">
        <v>1124</v>
      </c>
      <c r="G114" s="1249"/>
      <c r="H114" s="1341"/>
    </row>
    <row r="115" spans="1:9" s="660" customFormat="1" ht="15.75" customHeight="1" x14ac:dyDescent="0.25">
      <c r="A115" s="953"/>
      <c r="B115" s="960"/>
      <c r="C115" s="999"/>
      <c r="D115" s="999"/>
      <c r="E115" s="1248"/>
      <c r="F115" s="591" t="s">
        <v>1125</v>
      </c>
      <c r="G115" s="1249"/>
      <c r="H115" s="1341"/>
    </row>
    <row r="116" spans="1:9" s="660" customFormat="1" ht="15.75" customHeight="1" x14ac:dyDescent="0.25">
      <c r="A116" s="953"/>
      <c r="B116" s="960"/>
      <c r="C116" s="999"/>
      <c r="D116" s="999"/>
      <c r="E116" s="1248"/>
      <c r="F116" s="591" t="s">
        <v>1126</v>
      </c>
      <c r="G116" s="1249"/>
      <c r="H116" s="1341"/>
      <c r="I116" s="660">
        <v>1</v>
      </c>
    </row>
    <row r="117" spans="1:9" s="660" customFormat="1" ht="15.75" customHeight="1" x14ac:dyDescent="0.25">
      <c r="A117" s="953"/>
      <c r="B117" s="960"/>
      <c r="C117" s="999"/>
      <c r="D117" s="999"/>
      <c r="E117" s="1248"/>
      <c r="F117" s="591" t="s">
        <v>1127</v>
      </c>
      <c r="G117" s="1249"/>
      <c r="H117" s="1341"/>
    </row>
    <row r="118" spans="1:9" s="660" customFormat="1" ht="15.75" customHeight="1" x14ac:dyDescent="0.25">
      <c r="A118" s="953"/>
      <c r="B118" s="960"/>
      <c r="C118" s="999"/>
      <c r="D118" s="999"/>
      <c r="E118" s="1248"/>
      <c r="F118" s="591" t="s">
        <v>1128</v>
      </c>
      <c r="G118" s="1249"/>
      <c r="H118" s="1341"/>
    </row>
    <row r="119" spans="1:9" s="660" customFormat="1" ht="15.75" customHeight="1" x14ac:dyDescent="0.25">
      <c r="A119" s="953"/>
      <c r="B119" s="960"/>
      <c r="C119" s="999"/>
      <c r="D119" s="999"/>
      <c r="E119" s="1248"/>
      <c r="F119" s="591" t="s">
        <v>1129</v>
      </c>
      <c r="G119" s="1249"/>
      <c r="H119" s="1341"/>
    </row>
    <row r="120" spans="1:9" s="660" customFormat="1" ht="15.75" customHeight="1" x14ac:dyDescent="0.25">
      <c r="A120" s="953"/>
      <c r="B120" s="960"/>
      <c r="C120" s="999"/>
      <c r="D120" s="999"/>
      <c r="E120" s="1248"/>
      <c r="F120" s="592" t="s">
        <v>418</v>
      </c>
      <c r="G120" s="1249"/>
      <c r="H120" s="1341"/>
    </row>
    <row r="121" spans="1:9" s="660" customFormat="1" ht="15.75" x14ac:dyDescent="0.25">
      <c r="A121" s="953"/>
      <c r="B121" s="960">
        <v>44</v>
      </c>
      <c r="C121" s="934" t="s">
        <v>1135</v>
      </c>
      <c r="D121" s="999"/>
      <c r="E121" s="1253" t="s">
        <v>15</v>
      </c>
      <c r="F121" s="590" t="s">
        <v>1136</v>
      </c>
      <c r="G121" s="961" t="s">
        <v>1137</v>
      </c>
      <c r="H121" s="1341"/>
    </row>
    <row r="122" spans="1:9" s="660" customFormat="1" ht="15.75" x14ac:dyDescent="0.25">
      <c r="A122" s="953"/>
      <c r="B122" s="960"/>
      <c r="C122" s="999"/>
      <c r="D122" s="999"/>
      <c r="E122" s="1248"/>
      <c r="F122" s="591" t="s">
        <v>1138</v>
      </c>
      <c r="G122" s="931"/>
      <c r="H122" s="1341"/>
      <c r="I122" s="660">
        <v>1</v>
      </c>
    </row>
    <row r="123" spans="1:9" s="660" customFormat="1" ht="15.75" x14ac:dyDescent="0.25">
      <c r="A123" s="953"/>
      <c r="B123" s="960"/>
      <c r="C123" s="999"/>
      <c r="D123" s="999"/>
      <c r="E123" s="1248"/>
      <c r="F123" s="592" t="s">
        <v>1139</v>
      </c>
      <c r="G123" s="931"/>
      <c r="H123" s="1341"/>
    </row>
    <row r="124" spans="1:9" s="660" customFormat="1" ht="16.5" customHeight="1" x14ac:dyDescent="0.25">
      <c r="A124" s="953"/>
      <c r="B124" s="960">
        <v>45</v>
      </c>
      <c r="C124" s="1257" t="s">
        <v>370</v>
      </c>
      <c r="D124" s="1257"/>
      <c r="E124" s="1281" t="s">
        <v>15</v>
      </c>
      <c r="F124" s="590" t="s">
        <v>1205</v>
      </c>
      <c r="G124" s="428"/>
      <c r="H124" s="1341"/>
    </row>
    <row r="125" spans="1:9" s="660" customFormat="1" ht="16.5" customHeight="1" x14ac:dyDescent="0.25">
      <c r="A125" s="953"/>
      <c r="B125" s="960"/>
      <c r="C125" s="1257"/>
      <c r="D125" s="1257"/>
      <c r="E125" s="1281"/>
      <c r="F125" s="591" t="s">
        <v>1206</v>
      </c>
      <c r="G125" s="428"/>
      <c r="H125" s="1341"/>
      <c r="I125" s="660">
        <v>1</v>
      </c>
    </row>
    <row r="126" spans="1:9" s="660" customFormat="1" ht="16.5" customHeight="1" x14ac:dyDescent="0.25">
      <c r="A126" s="953"/>
      <c r="B126" s="960"/>
      <c r="C126" s="1257"/>
      <c r="D126" s="1257"/>
      <c r="E126" s="1281"/>
      <c r="F126" s="592" t="s">
        <v>418</v>
      </c>
      <c r="G126" s="428"/>
      <c r="H126" s="1341"/>
    </row>
    <row r="127" spans="1:9" s="415" customFormat="1" ht="24" customHeight="1" x14ac:dyDescent="0.25">
      <c r="A127" s="953" t="s">
        <v>598</v>
      </c>
      <c r="B127" s="1246">
        <v>46</v>
      </c>
      <c r="C127" s="911" t="s">
        <v>650</v>
      </c>
      <c r="D127" s="999"/>
      <c r="E127" s="1247" t="s">
        <v>0</v>
      </c>
      <c r="F127" s="463" t="s">
        <v>607</v>
      </c>
      <c r="G127" s="914" t="s">
        <v>869</v>
      </c>
      <c r="H127" s="1341"/>
      <c r="I127" s="415">
        <v>1</v>
      </c>
    </row>
    <row r="128" spans="1:9" s="415" customFormat="1" ht="24" customHeight="1" x14ac:dyDescent="0.25">
      <c r="A128" s="953"/>
      <c r="B128" s="1246"/>
      <c r="C128" s="999"/>
      <c r="D128" s="999"/>
      <c r="E128" s="1248"/>
      <c r="F128" s="464" t="s">
        <v>608</v>
      </c>
      <c r="G128" s="914"/>
      <c r="H128" s="1341"/>
    </row>
    <row r="129" spans="1:9" s="415" customFormat="1" ht="24" customHeight="1" x14ac:dyDescent="0.25">
      <c r="A129" s="953"/>
      <c r="B129" s="1246"/>
      <c r="C129" s="999"/>
      <c r="D129" s="999"/>
      <c r="E129" s="1248"/>
      <c r="F129" s="464" t="s">
        <v>609</v>
      </c>
      <c r="G129" s="914"/>
      <c r="H129" s="1341"/>
    </row>
    <row r="130" spans="1:9" s="415" customFormat="1" ht="24" customHeight="1" x14ac:dyDescent="0.25">
      <c r="A130" s="953"/>
      <c r="B130" s="1246"/>
      <c r="C130" s="999"/>
      <c r="D130" s="999"/>
      <c r="E130" s="1248"/>
      <c r="F130" s="465" t="s">
        <v>758</v>
      </c>
      <c r="G130" s="914"/>
      <c r="H130" s="1341"/>
    </row>
    <row r="131" spans="1:9" s="415" customFormat="1" ht="16.149999999999999" customHeight="1" x14ac:dyDescent="0.25">
      <c r="A131" s="953"/>
      <c r="B131" s="1246">
        <v>47</v>
      </c>
      <c r="C131" s="911" t="s">
        <v>729</v>
      </c>
      <c r="D131" s="999"/>
      <c r="E131" s="1247" t="s">
        <v>0</v>
      </c>
      <c r="F131" s="463" t="s">
        <v>610</v>
      </c>
      <c r="G131" s="914" t="s">
        <v>1303</v>
      </c>
      <c r="H131" s="1341"/>
      <c r="I131" s="415">
        <v>1</v>
      </c>
    </row>
    <row r="132" spans="1:9" s="415" customFormat="1" x14ac:dyDescent="0.25">
      <c r="A132" s="953"/>
      <c r="B132" s="1246"/>
      <c r="C132" s="999"/>
      <c r="D132" s="999"/>
      <c r="E132" s="1248"/>
      <c r="F132" s="464" t="s">
        <v>611</v>
      </c>
      <c r="G132" s="914"/>
      <c r="H132" s="1341"/>
    </row>
    <row r="133" spans="1:9" s="415" customFormat="1" ht="102" customHeight="1" x14ac:dyDescent="0.25">
      <c r="A133" s="953"/>
      <c r="B133" s="1246"/>
      <c r="C133" s="999"/>
      <c r="D133" s="999"/>
      <c r="E133" s="1248"/>
      <c r="F133" s="466" t="s">
        <v>612</v>
      </c>
      <c r="G133" s="914"/>
      <c r="H133" s="1341"/>
    </row>
    <row r="134" spans="1:9" s="660" customFormat="1" x14ac:dyDescent="0.25">
      <c r="A134" s="556"/>
      <c r="B134" s="555">
        <v>48</v>
      </c>
      <c r="C134" s="1241" t="s">
        <v>1141</v>
      </c>
      <c r="D134" s="1274"/>
      <c r="E134" s="555" t="s">
        <v>115</v>
      </c>
      <c r="F134" s="141" t="s">
        <v>116</v>
      </c>
      <c r="G134" s="142"/>
      <c r="H134" s="1341"/>
      <c r="I134" s="660">
        <v>2</v>
      </c>
    </row>
    <row r="135" spans="1:9" s="660" customFormat="1" x14ac:dyDescent="0.25">
      <c r="A135" s="181"/>
      <c r="B135" s="710"/>
      <c r="C135" s="711"/>
      <c r="D135" s="711"/>
      <c r="E135" s="712"/>
      <c r="F135" s="713"/>
      <c r="G135" s="714"/>
      <c r="H135" s="193"/>
      <c r="I135" s="660">
        <f>SUM(I3:I134)</f>
        <v>528</v>
      </c>
    </row>
    <row r="136" spans="1:9" s="660" customFormat="1" ht="17.25" thickBot="1" x14ac:dyDescent="0.3">
      <c r="A136" s="669"/>
      <c r="B136" s="621"/>
      <c r="C136" s="715" t="s">
        <v>361</v>
      </c>
      <c r="D136" s="716"/>
      <c r="E136" s="717"/>
      <c r="F136" s="718"/>
      <c r="G136" s="719"/>
      <c r="H136" s="193"/>
    </row>
    <row r="137" spans="1:9" s="660" customFormat="1" ht="17.25" thickTop="1" x14ac:dyDescent="0.25">
      <c r="A137" s="415"/>
      <c r="C137" s="720">
        <v>1</v>
      </c>
      <c r="D137" s="721" t="s">
        <v>362</v>
      </c>
      <c r="E137" s="722"/>
      <c r="F137" s="723"/>
      <c r="G137" s="724"/>
      <c r="H137" s="192"/>
    </row>
    <row r="138" spans="1:9" s="660" customFormat="1" x14ac:dyDescent="0.25">
      <c r="A138" s="415"/>
      <c r="C138" s="725">
        <v>2</v>
      </c>
      <c r="D138" s="726" t="s">
        <v>338</v>
      </c>
      <c r="E138" s="727"/>
      <c r="F138" s="728"/>
      <c r="G138" s="729"/>
      <c r="H138" s="192"/>
    </row>
    <row r="139" spans="1:9" s="660" customFormat="1" x14ac:dyDescent="0.25">
      <c r="A139" s="730"/>
      <c r="C139" s="725">
        <v>3</v>
      </c>
      <c r="D139" s="726" t="s">
        <v>339</v>
      </c>
      <c r="E139" s="727"/>
      <c r="F139" s="728"/>
      <c r="G139" s="729"/>
      <c r="H139" s="192"/>
    </row>
    <row r="140" spans="1:9" s="660" customFormat="1" x14ac:dyDescent="0.25">
      <c r="A140" s="415"/>
      <c r="C140" s="725">
        <v>4</v>
      </c>
      <c r="D140" s="726" t="s">
        <v>340</v>
      </c>
      <c r="E140" s="727"/>
      <c r="F140" s="728"/>
      <c r="G140" s="729"/>
      <c r="H140" s="192"/>
    </row>
    <row r="141" spans="1:9" s="660" customFormat="1" x14ac:dyDescent="0.25">
      <c r="A141" s="415"/>
      <c r="C141" s="725">
        <v>5</v>
      </c>
      <c r="D141" s="726" t="s">
        <v>341</v>
      </c>
      <c r="E141" s="727"/>
      <c r="F141" s="728"/>
      <c r="G141" s="729"/>
      <c r="H141" s="192"/>
    </row>
    <row r="142" spans="1:9" s="660" customFormat="1" x14ac:dyDescent="0.25">
      <c r="A142" s="730"/>
      <c r="C142" s="725">
        <v>6</v>
      </c>
      <c r="D142" s="726" t="s">
        <v>342</v>
      </c>
      <c r="E142" s="727"/>
      <c r="F142" s="728"/>
      <c r="G142" s="729"/>
      <c r="H142" s="192"/>
    </row>
    <row r="143" spans="1:9" s="660" customFormat="1" x14ac:dyDescent="0.25">
      <c r="A143" s="730"/>
      <c r="C143" s="725">
        <v>7</v>
      </c>
      <c r="D143" s="726" t="s">
        <v>363</v>
      </c>
      <c r="E143" s="727"/>
      <c r="F143" s="728"/>
      <c r="G143" s="729"/>
      <c r="H143" s="192"/>
    </row>
    <row r="144" spans="1:9" s="660" customFormat="1" x14ac:dyDescent="0.25">
      <c r="A144" s="730"/>
      <c r="C144" s="725">
        <v>8</v>
      </c>
      <c r="D144" s="726" t="s">
        <v>364</v>
      </c>
      <c r="E144" s="727"/>
      <c r="F144" s="728"/>
      <c r="G144" s="729"/>
      <c r="H144" s="192"/>
    </row>
    <row r="145" spans="1:8" s="660" customFormat="1" x14ac:dyDescent="0.25">
      <c r="C145" s="725">
        <v>9</v>
      </c>
      <c r="D145" s="726" t="s">
        <v>1304</v>
      </c>
      <c r="E145" s="727"/>
      <c r="F145" s="728"/>
      <c r="G145" s="729"/>
      <c r="H145" s="192"/>
    </row>
    <row r="146" spans="1:8" s="660" customFormat="1" x14ac:dyDescent="0.25">
      <c r="C146" s="725">
        <v>10</v>
      </c>
      <c r="D146" s="726" t="s">
        <v>1305</v>
      </c>
      <c r="E146" s="727"/>
      <c r="F146" s="728"/>
      <c r="G146" s="729"/>
      <c r="H146" s="192"/>
    </row>
    <row r="147" spans="1:8" s="660" customFormat="1" x14ac:dyDescent="0.25">
      <c r="C147" s="725">
        <v>11</v>
      </c>
      <c r="D147" s="726" t="s">
        <v>1306</v>
      </c>
      <c r="E147" s="727"/>
      <c r="F147" s="728"/>
      <c r="G147" s="729"/>
      <c r="H147" s="192"/>
    </row>
    <row r="148" spans="1:8" s="660" customFormat="1" x14ac:dyDescent="0.25">
      <c r="C148" s="725">
        <v>12</v>
      </c>
      <c r="D148" s="726" t="s">
        <v>19</v>
      </c>
      <c r="E148" s="727"/>
      <c r="F148" s="728"/>
      <c r="G148" s="729"/>
      <c r="H148" s="192"/>
    </row>
    <row r="149" spans="1:8" s="660" customFormat="1" x14ac:dyDescent="0.25">
      <c r="A149" s="730"/>
      <c r="C149" s="725">
        <v>13</v>
      </c>
      <c r="D149" s="726" t="s">
        <v>20</v>
      </c>
      <c r="E149" s="727"/>
      <c r="F149" s="728"/>
      <c r="G149" s="729"/>
      <c r="H149" s="192"/>
    </row>
    <row r="150" spans="1:8" s="660" customFormat="1" ht="17.25" thickBot="1" x14ac:dyDescent="0.3">
      <c r="A150" s="669"/>
      <c r="B150" s="621"/>
      <c r="C150" s="731" t="s">
        <v>271</v>
      </c>
      <c r="D150" s="732" t="s">
        <v>17</v>
      </c>
      <c r="E150" s="733"/>
      <c r="F150" s="734"/>
      <c r="G150" s="735"/>
      <c r="H150" s="192"/>
    </row>
    <row r="151" spans="1:8" ht="17.25" thickTop="1" x14ac:dyDescent="0.25"/>
    <row r="152" spans="1:8" s="415" customFormat="1" x14ac:dyDescent="0.25">
      <c r="A152" s="1243" t="s">
        <v>352</v>
      </c>
      <c r="B152" s="1244"/>
      <c r="C152" s="1244"/>
      <c r="D152" s="1244"/>
      <c r="E152" s="618"/>
      <c r="F152" s="282"/>
      <c r="G152" s="500"/>
      <c r="H152" s="501"/>
    </row>
    <row r="153" spans="1:8" s="415" customFormat="1" x14ac:dyDescent="0.25">
      <c r="A153" s="1243" t="s">
        <v>1142</v>
      </c>
      <c r="B153" s="1244"/>
      <c r="C153" s="1244"/>
      <c r="D153" s="1244"/>
      <c r="E153" s="1244"/>
      <c r="F153" s="1244"/>
      <c r="G153" s="500"/>
      <c r="H153" s="501"/>
    </row>
    <row r="154" spans="1:8" s="415" customFormat="1" x14ac:dyDescent="0.25">
      <c r="A154" s="619"/>
      <c r="B154" s="620" t="s">
        <v>1307</v>
      </c>
      <c r="C154" s="620"/>
      <c r="D154" s="620"/>
      <c r="E154" s="620"/>
      <c r="F154" s="620"/>
      <c r="G154" s="500"/>
      <c r="H154" s="501"/>
    </row>
    <row r="155" spans="1:8" s="415" customFormat="1" x14ac:dyDescent="0.25">
      <c r="A155" s="282"/>
      <c r="B155" s="620" t="s">
        <v>1144</v>
      </c>
      <c r="C155" s="620"/>
      <c r="D155" s="620"/>
      <c r="E155" s="620"/>
      <c r="F155" s="620"/>
      <c r="G155" s="500"/>
      <c r="H155" s="501"/>
    </row>
    <row r="156" spans="1:8" s="415" customFormat="1" x14ac:dyDescent="0.25">
      <c r="A156" s="282" t="s">
        <v>1308</v>
      </c>
      <c r="B156" s="618"/>
      <c r="C156" s="282"/>
      <c r="D156" s="282"/>
      <c r="E156" s="618"/>
      <c r="F156" s="282"/>
      <c r="G156" s="500"/>
      <c r="H156" s="501"/>
    </row>
    <row r="157" spans="1:8" s="415" customFormat="1" x14ac:dyDescent="0.25">
      <c r="A157" s="282" t="s">
        <v>1146</v>
      </c>
      <c r="B157" s="618"/>
      <c r="C157" s="282"/>
      <c r="D157" s="282"/>
      <c r="E157" s="618"/>
      <c r="F157" s="282"/>
      <c r="G157" s="500"/>
      <c r="H157" s="501"/>
    </row>
    <row r="158" spans="1:8" s="415" customFormat="1" x14ac:dyDescent="0.25">
      <c r="A158" s="1245" t="s">
        <v>1147</v>
      </c>
      <c r="B158" s="1244"/>
      <c r="C158" s="1244"/>
      <c r="D158" s="1244"/>
      <c r="E158" s="1244"/>
      <c r="F158" s="1244"/>
      <c r="G158" s="500"/>
      <c r="H158" s="501"/>
    </row>
    <row r="159" spans="1:8" s="415" customFormat="1" x14ac:dyDescent="0.25">
      <c r="A159" s="1245" t="s">
        <v>606</v>
      </c>
      <c r="B159" s="1244"/>
      <c r="C159" s="1244"/>
      <c r="D159" s="1244"/>
      <c r="E159" s="1244"/>
      <c r="F159" s="1244"/>
      <c r="G159" s="500"/>
      <c r="H159" s="501"/>
    </row>
  </sheetData>
  <mergeCells count="132">
    <mergeCell ref="C2:D2"/>
    <mergeCell ref="A3:A7"/>
    <mergeCell ref="B3:B5"/>
    <mergeCell ref="C3:D5"/>
    <mergeCell ref="E3:E5"/>
    <mergeCell ref="G3:G5"/>
    <mergeCell ref="H3:H134"/>
    <mergeCell ref="C6:D6"/>
    <mergeCell ref="C7:D7"/>
    <mergeCell ref="A8:A13"/>
    <mergeCell ref="C8:D8"/>
    <mergeCell ref="B9:B10"/>
    <mergeCell ref="C9:D10"/>
    <mergeCell ref="E9:E10"/>
    <mergeCell ref="G9:G10"/>
    <mergeCell ref="B11:B13"/>
    <mergeCell ref="C26:D26"/>
    <mergeCell ref="A27:A31"/>
    <mergeCell ref="B27:B31"/>
    <mergeCell ref="C27:D31"/>
    <mergeCell ref="E27:E31"/>
    <mergeCell ref="G27:G31"/>
    <mergeCell ref="C11:D13"/>
    <mergeCell ref="E11:E13"/>
    <mergeCell ref="G11:G13"/>
    <mergeCell ref="A14:A26"/>
    <mergeCell ref="B14:B23"/>
    <mergeCell ref="C14:D23"/>
    <mergeCell ref="E14:E23"/>
    <mergeCell ref="G14:G23"/>
    <mergeCell ref="C24:D24"/>
    <mergeCell ref="C25:D25"/>
    <mergeCell ref="A32:A40"/>
    <mergeCell ref="B32:B34"/>
    <mergeCell ref="C32:C34"/>
    <mergeCell ref="G32:G34"/>
    <mergeCell ref="B35:B37"/>
    <mergeCell ref="C35:C37"/>
    <mergeCell ref="G35:G37"/>
    <mergeCell ref="B38:B40"/>
    <mergeCell ref="C38:C40"/>
    <mergeCell ref="G38:G40"/>
    <mergeCell ref="E47:E49"/>
    <mergeCell ref="G47:G49"/>
    <mergeCell ref="B51:B53"/>
    <mergeCell ref="C51:D53"/>
    <mergeCell ref="E51:E53"/>
    <mergeCell ref="G51:G53"/>
    <mergeCell ref="A41:A46"/>
    <mergeCell ref="C42:D42"/>
    <mergeCell ref="C43:D43"/>
    <mergeCell ref="C45:D45"/>
    <mergeCell ref="C46:D46"/>
    <mergeCell ref="A47:A54"/>
    <mergeCell ref="B47:B49"/>
    <mergeCell ref="C47:D49"/>
    <mergeCell ref="C54:D54"/>
    <mergeCell ref="A55:A67"/>
    <mergeCell ref="B55:B61"/>
    <mergeCell ref="C55:D61"/>
    <mergeCell ref="E55:E61"/>
    <mergeCell ref="G55:G61"/>
    <mergeCell ref="B62:B67"/>
    <mergeCell ref="C62:D67"/>
    <mergeCell ref="E62:E67"/>
    <mergeCell ref="G62:G67"/>
    <mergeCell ref="E85:E92"/>
    <mergeCell ref="G85:G92"/>
    <mergeCell ref="A93:A95"/>
    <mergeCell ref="B93:B95"/>
    <mergeCell ref="C93:D95"/>
    <mergeCell ref="E93:E95"/>
    <mergeCell ref="G93:G95"/>
    <mergeCell ref="E72:E75"/>
    <mergeCell ref="G72:G84"/>
    <mergeCell ref="B76:B79"/>
    <mergeCell ref="C76:D79"/>
    <mergeCell ref="E76:E79"/>
    <mergeCell ref="B80:B84"/>
    <mergeCell ref="C80:D84"/>
    <mergeCell ref="E80:E84"/>
    <mergeCell ref="A68:A92"/>
    <mergeCell ref="C68:D68"/>
    <mergeCell ref="C69:D69"/>
    <mergeCell ref="C70:D70"/>
    <mergeCell ref="C71:D71"/>
    <mergeCell ref="B72:B75"/>
    <mergeCell ref="C72:D75"/>
    <mergeCell ref="B85:B92"/>
    <mergeCell ref="C85:D92"/>
    <mergeCell ref="G113:G120"/>
    <mergeCell ref="A121:A123"/>
    <mergeCell ref="B121:B123"/>
    <mergeCell ref="C121:D123"/>
    <mergeCell ref="E121:E123"/>
    <mergeCell ref="G121:G123"/>
    <mergeCell ref="E100:E103"/>
    <mergeCell ref="G100:G112"/>
    <mergeCell ref="B104:B107"/>
    <mergeCell ref="C104:D107"/>
    <mergeCell ref="E104:E107"/>
    <mergeCell ref="B108:B112"/>
    <mergeCell ref="C108:D112"/>
    <mergeCell ref="E108:E112"/>
    <mergeCell ref="A96:A120"/>
    <mergeCell ref="C96:D96"/>
    <mergeCell ref="C97:D97"/>
    <mergeCell ref="C98:D98"/>
    <mergeCell ref="C99:D99"/>
    <mergeCell ref="B100:B103"/>
    <mergeCell ref="C100:D103"/>
    <mergeCell ref="B113:B120"/>
    <mergeCell ref="C113:D120"/>
    <mergeCell ref="A124:A126"/>
    <mergeCell ref="B124:B126"/>
    <mergeCell ref="C124:D126"/>
    <mergeCell ref="E124:E126"/>
    <mergeCell ref="A127:A133"/>
    <mergeCell ref="B127:B130"/>
    <mergeCell ref="C127:D130"/>
    <mergeCell ref="E127:E130"/>
    <mergeCell ref="E113:E120"/>
    <mergeCell ref="A152:D152"/>
    <mergeCell ref="A153:F153"/>
    <mergeCell ref="A158:F158"/>
    <mergeCell ref="A159:F159"/>
    <mergeCell ref="G127:G130"/>
    <mergeCell ref="B131:B133"/>
    <mergeCell ref="C131:D133"/>
    <mergeCell ref="E131:E133"/>
    <mergeCell ref="G131:G133"/>
    <mergeCell ref="C134:D134"/>
  </mergeCells>
  <phoneticPr fontId="1" type="noConversion"/>
  <pageMargins left="0.23622047244094491" right="0.23622047244094491" top="0.74803149606299213" bottom="0.74803149606299213" header="0.31496062992125984" footer="0.31496062992125984"/>
  <pageSetup paperSize="9" scale="69" fitToHeight="0" orientation="portrait" r:id="rId1"/>
  <headerFooter alignWithMargins="0"/>
  <rowBreaks count="3" manualBreakCount="3">
    <brk id="37" max="16383" man="1"/>
    <brk id="97" max="16383" man="1"/>
    <brk id="1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21"/>
  <sheetViews>
    <sheetView view="pageBreakPreview" zoomScale="70" zoomScaleNormal="100" zoomScaleSheetLayoutView="70" workbookViewId="0">
      <pane ySplit="2" topLeftCell="A3" activePane="bottomLeft" state="frozenSplit"/>
      <selection activeCell="B8" sqref="B8:D9"/>
      <selection pane="bottomLeft" activeCell="R25" sqref="R25"/>
    </sheetView>
  </sheetViews>
  <sheetFormatPr defaultRowHeight="16.5" x14ac:dyDescent="0.25"/>
  <cols>
    <col min="1" max="1" width="3.75" style="669" customWidth="1"/>
    <col min="2" max="2" width="5.875" style="621" bestFit="1" customWidth="1"/>
    <col min="3" max="3" width="15.875" style="415" customWidth="1"/>
    <col min="4" max="4" width="5" style="395" customWidth="1"/>
    <col min="5" max="5" width="12.5" style="498" customWidth="1"/>
    <col min="6" max="6" width="31.5" style="415" customWidth="1"/>
    <col min="7" max="7" width="57.25" style="736" customWidth="1"/>
    <col min="8" max="8" width="9" style="672" customWidth="1"/>
    <col min="9" max="9" width="1.25" style="589" hidden="1" customWidth="1"/>
    <col min="10" max="16384" width="9" style="589"/>
  </cols>
  <sheetData>
    <row r="1" spans="1:9" s="681" customFormat="1" x14ac:dyDescent="0.25">
      <c r="A1" s="675" t="s">
        <v>1309</v>
      </c>
      <c r="B1" s="675"/>
      <c r="C1" s="676"/>
      <c r="D1" s="677"/>
      <c r="E1" s="678"/>
      <c r="F1" s="679"/>
      <c r="G1" s="680"/>
      <c r="H1" s="680"/>
    </row>
    <row r="2" spans="1:9" s="737" customFormat="1" x14ac:dyDescent="0.25">
      <c r="A2" s="187"/>
      <c r="B2" s="682" t="s">
        <v>1244</v>
      </c>
      <c r="C2" s="1331" t="s">
        <v>1245</v>
      </c>
      <c r="D2" s="1329"/>
      <c r="E2" s="682" t="s">
        <v>1246</v>
      </c>
      <c r="F2" s="683" t="s">
        <v>1038</v>
      </c>
      <c r="G2" s="684" t="s">
        <v>1247</v>
      </c>
      <c r="H2" s="685" t="s">
        <v>1248</v>
      </c>
    </row>
    <row r="3" spans="1:9" s="738" customFormat="1" ht="28.5" customHeight="1" x14ac:dyDescent="0.25">
      <c r="A3" s="1366" t="s">
        <v>1249</v>
      </c>
      <c r="B3" s="1366">
        <v>1</v>
      </c>
      <c r="C3" s="1331" t="s">
        <v>1250</v>
      </c>
      <c r="D3" s="1329"/>
      <c r="E3" s="1339" t="s">
        <v>27</v>
      </c>
      <c r="F3" s="703" t="s">
        <v>1310</v>
      </c>
      <c r="G3" s="927" t="s">
        <v>1311</v>
      </c>
      <c r="H3" s="1382" t="s">
        <v>336</v>
      </c>
    </row>
    <row r="4" spans="1:9" s="738" customFormat="1" ht="28.5" customHeight="1" x14ac:dyDescent="0.25">
      <c r="A4" s="1366"/>
      <c r="B4" s="1366"/>
      <c r="C4" s="1331"/>
      <c r="D4" s="1329"/>
      <c r="E4" s="1339"/>
      <c r="F4" s="216" t="s">
        <v>1312</v>
      </c>
      <c r="G4" s="927"/>
      <c r="H4" s="1382"/>
    </row>
    <row r="5" spans="1:9" s="738" customFormat="1" ht="28.5" customHeight="1" x14ac:dyDescent="0.25">
      <c r="A5" s="1366"/>
      <c r="B5" s="1366"/>
      <c r="C5" s="1331"/>
      <c r="D5" s="1329"/>
      <c r="E5" s="1339"/>
      <c r="F5" s="705" t="s">
        <v>1097</v>
      </c>
      <c r="G5" s="927"/>
      <c r="H5" s="1382"/>
      <c r="I5" s="738">
        <v>1</v>
      </c>
    </row>
    <row r="6" spans="1:9" s="738" customFormat="1" ht="38.25" customHeight="1" x14ac:dyDescent="0.25">
      <c r="A6" s="1366"/>
      <c r="B6" s="739">
        <v>2</v>
      </c>
      <c r="C6" s="1374" t="s">
        <v>1253</v>
      </c>
      <c r="D6" s="1368"/>
      <c r="E6" s="739" t="s">
        <v>1</v>
      </c>
      <c r="F6" s="740" t="s">
        <v>333</v>
      </c>
      <c r="G6" s="652" t="s">
        <v>1254</v>
      </c>
      <c r="H6" s="1382"/>
      <c r="I6" s="738">
        <v>20</v>
      </c>
    </row>
    <row r="7" spans="1:9" s="738" customFormat="1" ht="33.75" customHeight="1" x14ac:dyDescent="0.25">
      <c r="A7" s="1378"/>
      <c r="B7" s="739">
        <v>3</v>
      </c>
      <c r="C7" s="1374" t="s">
        <v>1255</v>
      </c>
      <c r="D7" s="1374"/>
      <c r="E7" s="739" t="s">
        <v>1</v>
      </c>
      <c r="F7" s="343" t="s">
        <v>333</v>
      </c>
      <c r="G7" s="652" t="s">
        <v>1256</v>
      </c>
      <c r="H7" s="1382"/>
      <c r="I7" s="738">
        <v>20</v>
      </c>
    </row>
    <row r="8" spans="1:9" s="738" customFormat="1" ht="16.5" customHeight="1" x14ac:dyDescent="0.25">
      <c r="A8" s="1366" t="s">
        <v>1257</v>
      </c>
      <c r="B8" s="739">
        <v>4</v>
      </c>
      <c r="C8" s="1374" t="s">
        <v>1258</v>
      </c>
      <c r="D8" s="1368"/>
      <c r="E8" s="739" t="s">
        <v>2</v>
      </c>
      <c r="F8" s="741" t="s">
        <v>1259</v>
      </c>
      <c r="G8" s="652" t="s">
        <v>1260</v>
      </c>
      <c r="H8" s="1382"/>
      <c r="I8" s="738">
        <v>7</v>
      </c>
    </row>
    <row r="9" spans="1:9" s="738" customFormat="1" x14ac:dyDescent="0.25">
      <c r="A9" s="1366"/>
      <c r="B9" s="1379">
        <v>5</v>
      </c>
      <c r="C9" s="1383" t="s">
        <v>1261</v>
      </c>
      <c r="D9" s="1383"/>
      <c r="E9" s="1370" t="s">
        <v>27</v>
      </c>
      <c r="F9" s="742" t="s">
        <v>1262</v>
      </c>
      <c r="G9" s="949" t="s">
        <v>680</v>
      </c>
      <c r="H9" s="1382"/>
      <c r="I9" s="738">
        <v>1</v>
      </c>
    </row>
    <row r="10" spans="1:9" s="738" customFormat="1" ht="70.150000000000006" customHeight="1" x14ac:dyDescent="0.25">
      <c r="A10" s="1366"/>
      <c r="B10" s="1379"/>
      <c r="C10" s="1383"/>
      <c r="D10" s="1383"/>
      <c r="E10" s="1370"/>
      <c r="F10" s="743" t="s">
        <v>1263</v>
      </c>
      <c r="G10" s="949"/>
      <c r="H10" s="1382"/>
    </row>
    <row r="11" spans="1:9" s="738" customFormat="1" ht="16.149999999999999" customHeight="1" x14ac:dyDescent="0.25">
      <c r="A11" s="1366"/>
      <c r="B11" s="1379">
        <v>6</v>
      </c>
      <c r="C11" s="1374" t="s">
        <v>1264</v>
      </c>
      <c r="D11" s="1368"/>
      <c r="E11" s="1370" t="s">
        <v>27</v>
      </c>
      <c r="F11" s="639" t="s">
        <v>1050</v>
      </c>
      <c r="G11" s="949" t="s">
        <v>1051</v>
      </c>
      <c r="H11" s="1382"/>
      <c r="I11" s="738">
        <v>1</v>
      </c>
    </row>
    <row r="12" spans="1:9" s="738" customFormat="1" ht="32.450000000000003" customHeight="1" x14ac:dyDescent="0.25">
      <c r="A12" s="1366"/>
      <c r="B12" s="1379"/>
      <c r="C12" s="1368"/>
      <c r="D12" s="1368"/>
      <c r="E12" s="1370"/>
      <c r="F12" s="642" t="s">
        <v>1052</v>
      </c>
      <c r="G12" s="949"/>
      <c r="H12" s="1382"/>
    </row>
    <row r="13" spans="1:9" s="738" customFormat="1" x14ac:dyDescent="0.25">
      <c r="A13" s="1366"/>
      <c r="B13" s="1379"/>
      <c r="C13" s="1368"/>
      <c r="D13" s="1368"/>
      <c r="E13" s="1370"/>
      <c r="F13" s="640" t="s">
        <v>1053</v>
      </c>
      <c r="G13" s="949"/>
      <c r="H13" s="1382"/>
    </row>
    <row r="14" spans="1:9" s="744" customFormat="1" ht="34.5" customHeight="1" x14ac:dyDescent="0.25">
      <c r="A14" s="1028" t="s">
        <v>403</v>
      </c>
      <c r="B14" s="1293">
        <v>7</v>
      </c>
      <c r="C14" s="911" t="s">
        <v>1167</v>
      </c>
      <c r="D14" s="911"/>
      <c r="E14" s="1283" t="s">
        <v>15</v>
      </c>
      <c r="F14" s="644" t="s">
        <v>1054</v>
      </c>
      <c r="G14" s="949" t="s">
        <v>1055</v>
      </c>
      <c r="H14" s="1382"/>
      <c r="I14" s="744">
        <v>1</v>
      </c>
    </row>
    <row r="15" spans="1:9" s="744" customFormat="1" ht="21.75" customHeight="1" x14ac:dyDescent="0.25">
      <c r="A15" s="1028"/>
      <c r="B15" s="1293"/>
      <c r="C15" s="911"/>
      <c r="D15" s="911"/>
      <c r="E15" s="1283"/>
      <c r="F15" s="645" t="s">
        <v>1056</v>
      </c>
      <c r="G15" s="949"/>
      <c r="H15" s="1382"/>
    </row>
    <row r="16" spans="1:9" s="744" customFormat="1" ht="21.75" customHeight="1" x14ac:dyDescent="0.25">
      <c r="A16" s="1028"/>
      <c r="B16" s="1293"/>
      <c r="C16" s="911"/>
      <c r="D16" s="911"/>
      <c r="E16" s="1283"/>
      <c r="F16" s="645" t="s">
        <v>1057</v>
      </c>
      <c r="G16" s="949"/>
      <c r="H16" s="1382"/>
    </row>
    <row r="17" spans="1:9" s="744" customFormat="1" ht="21.75" customHeight="1" x14ac:dyDescent="0.25">
      <c r="A17" s="1028"/>
      <c r="B17" s="1293"/>
      <c r="C17" s="911"/>
      <c r="D17" s="911"/>
      <c r="E17" s="1283"/>
      <c r="F17" s="645" t="s">
        <v>1058</v>
      </c>
      <c r="G17" s="949"/>
      <c r="H17" s="1382"/>
    </row>
    <row r="18" spans="1:9" s="744" customFormat="1" ht="21.75" customHeight="1" x14ac:dyDescent="0.25">
      <c r="A18" s="1028"/>
      <c r="B18" s="1293"/>
      <c r="C18" s="911"/>
      <c r="D18" s="911"/>
      <c r="E18" s="1283"/>
      <c r="F18" s="645" t="s">
        <v>1059</v>
      </c>
      <c r="G18" s="949"/>
      <c r="H18" s="1382"/>
    </row>
    <row r="19" spans="1:9" s="744" customFormat="1" ht="21.75" customHeight="1" x14ac:dyDescent="0.25">
      <c r="A19" s="1028"/>
      <c r="B19" s="1293"/>
      <c r="C19" s="911"/>
      <c r="D19" s="911"/>
      <c r="E19" s="1283"/>
      <c r="F19" s="645" t="s">
        <v>1060</v>
      </c>
      <c r="G19" s="949"/>
      <c r="H19" s="1382"/>
    </row>
    <row r="20" spans="1:9" s="744" customFormat="1" ht="21.75" customHeight="1" x14ac:dyDescent="0.25">
      <c r="A20" s="1028"/>
      <c r="B20" s="1293"/>
      <c r="C20" s="911"/>
      <c r="D20" s="911"/>
      <c r="E20" s="1283"/>
      <c r="F20" s="645" t="s">
        <v>1061</v>
      </c>
      <c r="G20" s="949"/>
      <c r="H20" s="1382"/>
    </row>
    <row r="21" spans="1:9" s="744" customFormat="1" x14ac:dyDescent="0.25">
      <c r="A21" s="1028"/>
      <c r="B21" s="1293"/>
      <c r="C21" s="911"/>
      <c r="D21" s="911"/>
      <c r="E21" s="1283"/>
      <c r="F21" s="645" t="s">
        <v>404</v>
      </c>
      <c r="G21" s="949"/>
      <c r="H21" s="1382"/>
    </row>
    <row r="22" spans="1:9" s="744" customFormat="1" x14ac:dyDescent="0.25">
      <c r="A22" s="1028"/>
      <c r="B22" s="1293"/>
      <c r="C22" s="911"/>
      <c r="D22" s="911"/>
      <c r="E22" s="1283"/>
      <c r="F22" s="645" t="s">
        <v>405</v>
      </c>
      <c r="G22" s="949"/>
      <c r="H22" s="1382"/>
    </row>
    <row r="23" spans="1:9" s="744" customFormat="1" x14ac:dyDescent="0.25">
      <c r="A23" s="1028"/>
      <c r="B23" s="1293"/>
      <c r="C23" s="911"/>
      <c r="D23" s="911"/>
      <c r="E23" s="1283"/>
      <c r="F23" s="321" t="s">
        <v>1062</v>
      </c>
      <c r="G23" s="949"/>
      <c r="H23" s="1382"/>
    </row>
    <row r="24" spans="1:9" s="744" customFormat="1" ht="33" x14ac:dyDescent="0.25">
      <c r="A24" s="1028"/>
      <c r="B24" s="355">
        <v>8</v>
      </c>
      <c r="C24" s="911" t="s">
        <v>1168</v>
      </c>
      <c r="D24" s="1380"/>
      <c r="E24" s="355" t="s">
        <v>48</v>
      </c>
      <c r="F24" s="206" t="s">
        <v>1063</v>
      </c>
      <c r="G24" s="337" t="s">
        <v>454</v>
      </c>
      <c r="H24" s="1382"/>
      <c r="I24" s="744">
        <v>40</v>
      </c>
    </row>
    <row r="25" spans="1:9" s="744" customFormat="1" ht="216.6" customHeight="1" x14ac:dyDescent="0.25">
      <c r="A25" s="1028"/>
      <c r="B25" s="355">
        <v>9</v>
      </c>
      <c r="C25" s="911" t="s">
        <v>884</v>
      </c>
      <c r="D25" s="1380"/>
      <c r="E25" s="355" t="s">
        <v>51</v>
      </c>
      <c r="F25" s="204" t="s">
        <v>1065</v>
      </c>
      <c r="G25" s="337" t="s">
        <v>1066</v>
      </c>
      <c r="H25" s="1382"/>
      <c r="I25" s="744">
        <v>10</v>
      </c>
    </row>
    <row r="26" spans="1:9" s="282" customFormat="1" ht="54" customHeight="1" x14ac:dyDescent="0.25">
      <c r="A26" s="1028"/>
      <c r="B26" s="456">
        <v>10</v>
      </c>
      <c r="C26" s="947" t="s">
        <v>864</v>
      </c>
      <c r="D26" s="947"/>
      <c r="E26" s="456" t="s">
        <v>505</v>
      </c>
      <c r="F26" s="457" t="s">
        <v>865</v>
      </c>
      <c r="G26" s="694" t="s">
        <v>866</v>
      </c>
      <c r="H26" s="1382"/>
      <c r="I26" s="282">
        <v>20</v>
      </c>
    </row>
    <row r="27" spans="1:9" s="738" customFormat="1" ht="16.5" customHeight="1" x14ac:dyDescent="0.25">
      <c r="A27" s="1366" t="s">
        <v>1266</v>
      </c>
      <c r="B27" s="1379">
        <v>11</v>
      </c>
      <c r="C27" s="1374" t="s">
        <v>1267</v>
      </c>
      <c r="D27" s="1368"/>
      <c r="E27" s="1370" t="s">
        <v>27</v>
      </c>
      <c r="F27" s="742" t="s">
        <v>1268</v>
      </c>
      <c r="G27" s="949" t="s">
        <v>1068</v>
      </c>
      <c r="H27" s="1382"/>
    </row>
    <row r="28" spans="1:9" s="738" customFormat="1" x14ac:dyDescent="0.25">
      <c r="A28" s="1366"/>
      <c r="B28" s="1379"/>
      <c r="C28" s="1368"/>
      <c r="D28" s="1368"/>
      <c r="E28" s="1370"/>
      <c r="F28" s="745" t="s">
        <v>1269</v>
      </c>
      <c r="G28" s="949"/>
      <c r="H28" s="1382"/>
    </row>
    <row r="29" spans="1:9" s="738" customFormat="1" ht="16.5" customHeight="1" x14ac:dyDescent="0.25">
      <c r="A29" s="1366"/>
      <c r="B29" s="1379"/>
      <c r="C29" s="1368"/>
      <c r="D29" s="1368"/>
      <c r="E29" s="1370"/>
      <c r="F29" s="746" t="s">
        <v>1270</v>
      </c>
      <c r="G29" s="949"/>
      <c r="H29" s="1382"/>
    </row>
    <row r="30" spans="1:9" s="738" customFormat="1" ht="33" customHeight="1" x14ac:dyDescent="0.25">
      <c r="A30" s="1366"/>
      <c r="B30" s="1379"/>
      <c r="C30" s="1368"/>
      <c r="D30" s="1368"/>
      <c r="E30" s="1370"/>
      <c r="F30" s="747" t="s">
        <v>479</v>
      </c>
      <c r="G30" s="949"/>
      <c r="H30" s="1382"/>
      <c r="I30" s="738">
        <v>1</v>
      </c>
    </row>
    <row r="31" spans="1:9" s="738" customFormat="1" ht="34.15" customHeight="1" x14ac:dyDescent="0.25">
      <c r="A31" s="1366"/>
      <c r="B31" s="1379"/>
      <c r="C31" s="1368"/>
      <c r="D31" s="1368"/>
      <c r="E31" s="1370"/>
      <c r="F31" s="748" t="s">
        <v>1271</v>
      </c>
      <c r="G31" s="949"/>
      <c r="H31" s="1382"/>
    </row>
    <row r="32" spans="1:9" s="738" customFormat="1" ht="16.5" customHeight="1" x14ac:dyDescent="0.25">
      <c r="A32" s="1366" t="s">
        <v>1272</v>
      </c>
      <c r="B32" s="1379">
        <v>12</v>
      </c>
      <c r="C32" s="1374" t="s">
        <v>1273</v>
      </c>
      <c r="D32" s="749" t="s">
        <v>1173</v>
      </c>
      <c r="E32" s="739" t="s">
        <v>5</v>
      </c>
      <c r="F32" s="740" t="s">
        <v>1174</v>
      </c>
      <c r="G32" s="1381" t="s">
        <v>1274</v>
      </c>
      <c r="H32" s="1382"/>
      <c r="I32" s="738">
        <v>4</v>
      </c>
    </row>
    <row r="33" spans="1:9" s="738" customFormat="1" x14ac:dyDescent="0.25">
      <c r="A33" s="1378"/>
      <c r="B33" s="1379"/>
      <c r="C33" s="1374"/>
      <c r="D33" s="749" t="s">
        <v>1176</v>
      </c>
      <c r="E33" s="739" t="s">
        <v>6</v>
      </c>
      <c r="F33" s="749" t="s">
        <v>1176</v>
      </c>
      <c r="G33" s="1381"/>
      <c r="H33" s="1382"/>
      <c r="I33" s="738">
        <v>2</v>
      </c>
    </row>
    <row r="34" spans="1:9" s="738" customFormat="1" x14ac:dyDescent="0.25">
      <c r="A34" s="1378"/>
      <c r="B34" s="1379"/>
      <c r="C34" s="1374"/>
      <c r="D34" s="749" t="s">
        <v>1177</v>
      </c>
      <c r="E34" s="739" t="s">
        <v>6</v>
      </c>
      <c r="F34" s="749" t="s">
        <v>1177</v>
      </c>
      <c r="G34" s="1381"/>
      <c r="H34" s="1382"/>
      <c r="I34" s="738">
        <v>2</v>
      </c>
    </row>
    <row r="35" spans="1:9" s="738" customFormat="1" ht="33" customHeight="1" x14ac:dyDescent="0.25">
      <c r="A35" s="1378"/>
      <c r="B35" s="1379">
        <v>13</v>
      </c>
      <c r="C35" s="1374" t="s">
        <v>1277</v>
      </c>
      <c r="D35" s="749" t="s">
        <v>1173</v>
      </c>
      <c r="E35" s="739" t="s">
        <v>5</v>
      </c>
      <c r="F35" s="749" t="s">
        <v>1174</v>
      </c>
      <c r="G35" s="1381" t="s">
        <v>1278</v>
      </c>
      <c r="H35" s="1382"/>
      <c r="I35" s="738">
        <v>4</v>
      </c>
    </row>
    <row r="36" spans="1:9" s="738" customFormat="1" x14ac:dyDescent="0.25">
      <c r="A36" s="1378"/>
      <c r="B36" s="1379"/>
      <c r="C36" s="1374"/>
      <c r="D36" s="749" t="s">
        <v>1176</v>
      </c>
      <c r="E36" s="739" t="s">
        <v>6</v>
      </c>
      <c r="F36" s="749" t="s">
        <v>1176</v>
      </c>
      <c r="G36" s="1381"/>
      <c r="H36" s="1382"/>
      <c r="I36" s="738">
        <v>2</v>
      </c>
    </row>
    <row r="37" spans="1:9" s="738" customFormat="1" x14ac:dyDescent="0.25">
      <c r="A37" s="1378"/>
      <c r="B37" s="1379"/>
      <c r="C37" s="1374"/>
      <c r="D37" s="749" t="s">
        <v>1177</v>
      </c>
      <c r="E37" s="739" t="s">
        <v>6</v>
      </c>
      <c r="F37" s="749" t="s">
        <v>1177</v>
      </c>
      <c r="G37" s="1381"/>
      <c r="H37" s="1382"/>
      <c r="I37" s="738">
        <v>2</v>
      </c>
    </row>
    <row r="38" spans="1:9" s="738" customFormat="1" ht="28.15" customHeight="1" x14ac:dyDescent="0.25">
      <c r="A38" s="1376" t="s">
        <v>1313</v>
      </c>
      <c r="B38" s="750">
        <v>14</v>
      </c>
      <c r="C38" s="1377" t="s">
        <v>208</v>
      </c>
      <c r="D38" s="911"/>
      <c r="E38" s="751" t="s">
        <v>9</v>
      </c>
      <c r="F38" s="752" t="s">
        <v>221</v>
      </c>
      <c r="G38" s="204" t="s">
        <v>1080</v>
      </c>
      <c r="H38" s="1382"/>
      <c r="I38" s="738">
        <v>3</v>
      </c>
    </row>
    <row r="39" spans="1:9" s="738" customFormat="1" ht="33" x14ac:dyDescent="0.25">
      <c r="A39" s="1376"/>
      <c r="B39" s="750">
        <v>15</v>
      </c>
      <c r="C39" s="1377" t="s">
        <v>209</v>
      </c>
      <c r="D39" s="911"/>
      <c r="E39" s="751" t="s">
        <v>222</v>
      </c>
      <c r="F39" s="752" t="s">
        <v>625</v>
      </c>
      <c r="G39" s="652" t="s">
        <v>401</v>
      </c>
      <c r="H39" s="1382"/>
      <c r="I39" s="738">
        <v>15</v>
      </c>
    </row>
    <row r="40" spans="1:9" s="738" customFormat="1" ht="24" customHeight="1" x14ac:dyDescent="0.25">
      <c r="A40" s="1376"/>
      <c r="B40" s="750">
        <v>16</v>
      </c>
      <c r="C40" s="1373" t="s">
        <v>1283</v>
      </c>
      <c r="D40" s="1374"/>
      <c r="E40" s="751" t="s">
        <v>9</v>
      </c>
      <c r="F40" s="752" t="s">
        <v>221</v>
      </c>
      <c r="G40" s="652" t="s">
        <v>1284</v>
      </c>
      <c r="H40" s="1382"/>
      <c r="I40" s="738">
        <v>3</v>
      </c>
    </row>
    <row r="41" spans="1:9" s="738" customFormat="1" x14ac:dyDescent="0.25">
      <c r="A41" s="1376"/>
      <c r="B41" s="750">
        <v>17</v>
      </c>
      <c r="C41" s="1373" t="s">
        <v>1285</v>
      </c>
      <c r="D41" s="1374"/>
      <c r="E41" s="751" t="s">
        <v>226</v>
      </c>
      <c r="F41" s="749" t="s">
        <v>625</v>
      </c>
      <c r="G41" s="652"/>
      <c r="H41" s="1382"/>
      <c r="I41" s="738">
        <v>17</v>
      </c>
    </row>
    <row r="42" spans="1:9" s="738" customFormat="1" ht="61.5" customHeight="1" x14ac:dyDescent="0.25">
      <c r="A42" s="1376"/>
      <c r="B42" s="750">
        <v>18</v>
      </c>
      <c r="C42" s="1373" t="s">
        <v>737</v>
      </c>
      <c r="D42" s="1374"/>
      <c r="E42" s="750" t="s">
        <v>525</v>
      </c>
      <c r="F42" s="753"/>
      <c r="G42" s="752" t="s">
        <v>348</v>
      </c>
      <c r="H42" s="1382"/>
      <c r="I42" s="738">
        <v>2</v>
      </c>
    </row>
    <row r="43" spans="1:9" s="738" customFormat="1" ht="15.75" customHeight="1" x14ac:dyDescent="0.25">
      <c r="A43" s="1366" t="s">
        <v>1314</v>
      </c>
      <c r="B43" s="1366">
        <v>19</v>
      </c>
      <c r="C43" s="1373" t="s">
        <v>1315</v>
      </c>
      <c r="D43" s="1374"/>
      <c r="E43" s="1369" t="s">
        <v>27</v>
      </c>
      <c r="F43" s="754" t="s">
        <v>1316</v>
      </c>
      <c r="G43" s="1371"/>
      <c r="H43" s="1382"/>
      <c r="I43" s="738">
        <v>1</v>
      </c>
    </row>
    <row r="44" spans="1:9" s="738" customFormat="1" ht="15.75" x14ac:dyDescent="0.25">
      <c r="A44" s="1366"/>
      <c r="B44" s="1366"/>
      <c r="C44" s="1374"/>
      <c r="D44" s="1374"/>
      <c r="E44" s="1370"/>
      <c r="F44" s="755" t="s">
        <v>1317</v>
      </c>
      <c r="G44" s="1372"/>
      <c r="H44" s="1382"/>
    </row>
    <row r="45" spans="1:9" s="738" customFormat="1" ht="15.75" customHeight="1" x14ac:dyDescent="0.25">
      <c r="A45" s="1366"/>
      <c r="B45" s="1366"/>
      <c r="C45" s="1374"/>
      <c r="D45" s="1374"/>
      <c r="E45" s="1370"/>
      <c r="F45" s="756" t="s">
        <v>1271</v>
      </c>
      <c r="G45" s="1372"/>
      <c r="H45" s="1382"/>
    </row>
    <row r="46" spans="1:9" s="738" customFormat="1" ht="15.75" customHeight="1" x14ac:dyDescent="0.25">
      <c r="A46" s="1366"/>
      <c r="B46" s="1366">
        <v>20</v>
      </c>
      <c r="C46" s="1367" t="s">
        <v>1318</v>
      </c>
      <c r="D46" s="1368"/>
      <c r="E46" s="1369" t="s">
        <v>27</v>
      </c>
      <c r="F46" s="754" t="s">
        <v>1198</v>
      </c>
      <c r="G46" s="1371" t="s">
        <v>1319</v>
      </c>
      <c r="H46" s="1382"/>
    </row>
    <row r="47" spans="1:9" s="738" customFormat="1" ht="15.75" x14ac:dyDescent="0.25">
      <c r="A47" s="1366"/>
      <c r="B47" s="1366"/>
      <c r="C47" s="1374"/>
      <c r="D47" s="1368"/>
      <c r="E47" s="1370"/>
      <c r="F47" s="755" t="s">
        <v>1201</v>
      </c>
      <c r="G47" s="1372"/>
      <c r="H47" s="1382"/>
      <c r="I47" s="738">
        <v>1</v>
      </c>
    </row>
    <row r="48" spans="1:9" s="738" customFormat="1" ht="15.75" x14ac:dyDescent="0.25">
      <c r="A48" s="1366"/>
      <c r="B48" s="1366"/>
      <c r="C48" s="1374"/>
      <c r="D48" s="1368"/>
      <c r="E48" s="1370"/>
      <c r="F48" s="757" t="s">
        <v>1271</v>
      </c>
      <c r="G48" s="1372"/>
      <c r="H48" s="1382"/>
    </row>
    <row r="49" spans="1:9" s="738" customFormat="1" ht="47.25" x14ac:dyDescent="0.25">
      <c r="A49" s="1366"/>
      <c r="B49" s="751">
        <v>21</v>
      </c>
      <c r="C49" s="1367" t="s">
        <v>1320</v>
      </c>
      <c r="D49" s="1368"/>
      <c r="E49" s="750" t="s">
        <v>402</v>
      </c>
      <c r="F49" s="758" t="s">
        <v>347</v>
      </c>
      <c r="G49" s="759" t="s">
        <v>1321</v>
      </c>
      <c r="H49" s="1382"/>
      <c r="I49" s="738">
        <v>10</v>
      </c>
    </row>
    <row r="50" spans="1:9" s="738" customFormat="1" ht="15.75" x14ac:dyDescent="0.25">
      <c r="A50" s="1366"/>
      <c r="B50" s="1366">
        <v>22</v>
      </c>
      <c r="C50" s="1367" t="s">
        <v>1322</v>
      </c>
      <c r="D50" s="1368"/>
      <c r="E50" s="1369" t="s">
        <v>27</v>
      </c>
      <c r="F50" s="754" t="s">
        <v>1323</v>
      </c>
      <c r="G50" s="1371"/>
      <c r="H50" s="1382"/>
    </row>
    <row r="51" spans="1:9" s="738" customFormat="1" ht="15.75" customHeight="1" x14ac:dyDescent="0.25">
      <c r="A51" s="1366"/>
      <c r="B51" s="1366"/>
      <c r="C51" s="1368"/>
      <c r="D51" s="1368"/>
      <c r="E51" s="1370"/>
      <c r="F51" s="755" t="s">
        <v>1324</v>
      </c>
      <c r="G51" s="1372"/>
      <c r="H51" s="1382"/>
      <c r="I51" s="738">
        <v>1</v>
      </c>
    </row>
    <row r="52" spans="1:9" s="738" customFormat="1" ht="15.75" x14ac:dyDescent="0.25">
      <c r="A52" s="1366"/>
      <c r="B52" s="1366"/>
      <c r="C52" s="1368"/>
      <c r="D52" s="1368"/>
      <c r="E52" s="1370"/>
      <c r="F52" s="756" t="s">
        <v>1271</v>
      </c>
      <c r="G52" s="1372"/>
      <c r="H52" s="1382"/>
    </row>
    <row r="53" spans="1:9" s="738" customFormat="1" ht="15.75" customHeight="1" x14ac:dyDescent="0.25">
      <c r="A53" s="1366"/>
      <c r="B53" s="1366">
        <v>23</v>
      </c>
      <c r="C53" s="1367" t="s">
        <v>1325</v>
      </c>
      <c r="D53" s="1368"/>
      <c r="E53" s="1369" t="s">
        <v>27</v>
      </c>
      <c r="F53" s="754" t="s">
        <v>1294</v>
      </c>
      <c r="G53" s="1371"/>
      <c r="H53" s="1382"/>
    </row>
    <row r="54" spans="1:9" s="760" customFormat="1" ht="15.75" customHeight="1" x14ac:dyDescent="0.25">
      <c r="A54" s="1366"/>
      <c r="B54" s="1366"/>
      <c r="C54" s="1368"/>
      <c r="D54" s="1368"/>
      <c r="E54" s="1370"/>
      <c r="F54" s="755" t="s">
        <v>1295</v>
      </c>
      <c r="G54" s="1372"/>
      <c r="H54" s="1382"/>
      <c r="I54" s="760">
        <v>1</v>
      </c>
    </row>
    <row r="55" spans="1:9" s="760" customFormat="1" ht="15.75" x14ac:dyDescent="0.25">
      <c r="A55" s="1366"/>
      <c r="B55" s="1366"/>
      <c r="C55" s="1368"/>
      <c r="D55" s="1368"/>
      <c r="E55" s="1370"/>
      <c r="F55" s="757" t="s">
        <v>1271</v>
      </c>
      <c r="G55" s="1372"/>
      <c r="H55" s="1382"/>
    </row>
    <row r="56" spans="1:9" s="760" customFormat="1" x14ac:dyDescent="0.25">
      <c r="A56" s="1366"/>
      <c r="B56" s="761">
        <v>24</v>
      </c>
      <c r="C56" s="1375" t="s">
        <v>1105</v>
      </c>
      <c r="D56" s="1375"/>
      <c r="E56" s="762" t="s">
        <v>111</v>
      </c>
      <c r="F56" s="763" t="s">
        <v>1106</v>
      </c>
      <c r="G56" s="764"/>
      <c r="H56" s="1382"/>
      <c r="I56" s="760">
        <v>3</v>
      </c>
    </row>
    <row r="57" spans="1:9" s="744" customFormat="1" ht="24.6" customHeight="1" x14ac:dyDescent="0.25">
      <c r="A57" s="1293" t="s">
        <v>598</v>
      </c>
      <c r="B57" s="1293">
        <v>25</v>
      </c>
      <c r="C57" s="911" t="s">
        <v>650</v>
      </c>
      <c r="D57" s="911"/>
      <c r="E57" s="1283" t="s">
        <v>0</v>
      </c>
      <c r="F57" s="463" t="s">
        <v>607</v>
      </c>
      <c r="G57" s="914" t="s">
        <v>869</v>
      </c>
      <c r="H57" s="1382"/>
      <c r="I57" s="744">
        <v>1</v>
      </c>
    </row>
    <row r="58" spans="1:9" s="744" customFormat="1" ht="24.6" customHeight="1" x14ac:dyDescent="0.25">
      <c r="A58" s="1293"/>
      <c r="B58" s="1293"/>
      <c r="C58" s="911"/>
      <c r="D58" s="911"/>
      <c r="E58" s="1283"/>
      <c r="F58" s="464" t="s">
        <v>608</v>
      </c>
      <c r="G58" s="914"/>
      <c r="H58" s="1382"/>
    </row>
    <row r="59" spans="1:9" s="744" customFormat="1" ht="24.6" customHeight="1" x14ac:dyDescent="0.25">
      <c r="A59" s="1293"/>
      <c r="B59" s="1293"/>
      <c r="C59" s="911"/>
      <c r="D59" s="911"/>
      <c r="E59" s="1283"/>
      <c r="F59" s="464" t="s">
        <v>609</v>
      </c>
      <c r="G59" s="914"/>
      <c r="H59" s="1382"/>
    </row>
    <row r="60" spans="1:9" s="744" customFormat="1" ht="24.6" customHeight="1" x14ac:dyDescent="0.25">
      <c r="A60" s="1293"/>
      <c r="B60" s="1293"/>
      <c r="C60" s="911"/>
      <c r="D60" s="911"/>
      <c r="E60" s="1283"/>
      <c r="F60" s="465" t="s">
        <v>758</v>
      </c>
      <c r="G60" s="914"/>
      <c r="H60" s="1382"/>
    </row>
    <row r="61" spans="1:9" s="744" customFormat="1" ht="16.149999999999999" customHeight="1" x14ac:dyDescent="0.25">
      <c r="A61" s="1293"/>
      <c r="B61" s="1293">
        <v>26</v>
      </c>
      <c r="C61" s="911" t="s">
        <v>729</v>
      </c>
      <c r="D61" s="911"/>
      <c r="E61" s="1283" t="s">
        <v>0</v>
      </c>
      <c r="F61" s="463" t="s">
        <v>610</v>
      </c>
      <c r="G61" s="914" t="s">
        <v>1326</v>
      </c>
      <c r="H61" s="1382"/>
      <c r="I61" s="744">
        <v>1</v>
      </c>
    </row>
    <row r="62" spans="1:9" s="744" customFormat="1" x14ac:dyDescent="0.25">
      <c r="A62" s="1293"/>
      <c r="B62" s="1293"/>
      <c r="C62" s="911"/>
      <c r="D62" s="911"/>
      <c r="E62" s="1283"/>
      <c r="F62" s="464" t="s">
        <v>611</v>
      </c>
      <c r="G62" s="914"/>
      <c r="H62" s="1382"/>
    </row>
    <row r="63" spans="1:9" s="744" customFormat="1" ht="98.45" customHeight="1" x14ac:dyDescent="0.25">
      <c r="A63" s="1293"/>
      <c r="B63" s="1293"/>
      <c r="C63" s="911"/>
      <c r="D63" s="911"/>
      <c r="E63" s="1283"/>
      <c r="F63" s="765" t="s">
        <v>612</v>
      </c>
      <c r="G63" s="914"/>
      <c r="H63" s="1382"/>
    </row>
    <row r="64" spans="1:9" s="744" customFormat="1" ht="30" customHeight="1" x14ac:dyDescent="0.25">
      <c r="A64" s="1293"/>
      <c r="B64" s="1350">
        <v>27</v>
      </c>
      <c r="C64" s="1351" t="s">
        <v>651</v>
      </c>
      <c r="D64" s="1280"/>
      <c r="E64" s="1352" t="s">
        <v>0</v>
      </c>
      <c r="F64" s="560" t="s">
        <v>1327</v>
      </c>
      <c r="G64" s="1353" t="s">
        <v>817</v>
      </c>
      <c r="H64" s="1382"/>
    </row>
    <row r="65" spans="1:9" s="744" customFormat="1" ht="30" customHeight="1" x14ac:dyDescent="0.25">
      <c r="A65" s="1344"/>
      <c r="B65" s="1350"/>
      <c r="C65" s="1351"/>
      <c r="D65" s="1280"/>
      <c r="E65" s="1352"/>
      <c r="F65" s="573" t="s">
        <v>1328</v>
      </c>
      <c r="G65" s="1353"/>
      <c r="H65" s="1382"/>
    </row>
    <row r="66" spans="1:9" s="744" customFormat="1" ht="30" customHeight="1" x14ac:dyDescent="0.25">
      <c r="A66" s="1344"/>
      <c r="B66" s="1350"/>
      <c r="C66" s="1351"/>
      <c r="D66" s="1280"/>
      <c r="E66" s="1352"/>
      <c r="F66" s="574" t="s">
        <v>1329</v>
      </c>
      <c r="G66" s="1353"/>
      <c r="H66" s="1382"/>
      <c r="I66" s="744">
        <v>1</v>
      </c>
    </row>
    <row r="67" spans="1:9" s="744" customFormat="1" ht="30" customHeight="1" x14ac:dyDescent="0.25">
      <c r="A67" s="1344"/>
      <c r="B67" s="1350"/>
      <c r="C67" s="1351"/>
      <c r="D67" s="1280"/>
      <c r="E67" s="1352"/>
      <c r="F67" s="574" t="s">
        <v>1330</v>
      </c>
      <c r="G67" s="1353"/>
      <c r="H67" s="1382"/>
    </row>
    <row r="68" spans="1:9" s="744" customFormat="1" ht="30" customHeight="1" x14ac:dyDescent="0.25">
      <c r="A68" s="1344"/>
      <c r="B68" s="1350"/>
      <c r="C68" s="1351"/>
      <c r="D68" s="1280"/>
      <c r="E68" s="1352"/>
      <c r="F68" s="574" t="s">
        <v>1331</v>
      </c>
      <c r="G68" s="1353"/>
      <c r="H68" s="1382"/>
    </row>
    <row r="69" spans="1:9" s="744" customFormat="1" ht="30" customHeight="1" x14ac:dyDescent="0.25">
      <c r="A69" s="1344"/>
      <c r="B69" s="1350"/>
      <c r="C69" s="1351"/>
      <c r="D69" s="1280"/>
      <c r="E69" s="1352"/>
      <c r="F69" s="574" t="s">
        <v>1332</v>
      </c>
      <c r="G69" s="1353"/>
      <c r="H69" s="1382"/>
    </row>
    <row r="70" spans="1:9" s="744" customFormat="1" ht="30" customHeight="1" x14ac:dyDescent="0.25">
      <c r="A70" s="1344"/>
      <c r="B70" s="1350"/>
      <c r="C70" s="1351"/>
      <c r="D70" s="1280"/>
      <c r="E70" s="1352"/>
      <c r="F70" s="766" t="s">
        <v>113</v>
      </c>
      <c r="G70" s="1353"/>
      <c r="H70" s="1382"/>
    </row>
    <row r="71" spans="1:9" s="744" customFormat="1" ht="16.149999999999999" customHeight="1" x14ac:dyDescent="0.25">
      <c r="A71" s="1293" t="s">
        <v>639</v>
      </c>
      <c r="B71" s="767">
        <v>28</v>
      </c>
      <c r="C71" s="1280" t="s">
        <v>636</v>
      </c>
      <c r="D71" s="1280"/>
      <c r="E71" s="410" t="s">
        <v>9</v>
      </c>
      <c r="F71" s="412" t="s">
        <v>221</v>
      </c>
      <c r="G71" s="411" t="s">
        <v>632</v>
      </c>
      <c r="H71" s="1382"/>
      <c r="I71" s="744">
        <v>3</v>
      </c>
    </row>
    <row r="72" spans="1:9" s="744" customFormat="1" ht="27.6" customHeight="1" x14ac:dyDescent="0.25">
      <c r="A72" s="1293"/>
      <c r="B72" s="1293">
        <v>29</v>
      </c>
      <c r="C72" s="1280" t="s">
        <v>637</v>
      </c>
      <c r="D72" s="1280"/>
      <c r="E72" s="1354" t="s">
        <v>226</v>
      </c>
      <c r="F72" s="1361" t="s">
        <v>625</v>
      </c>
      <c r="G72" s="768" t="s">
        <v>633</v>
      </c>
      <c r="H72" s="1382"/>
      <c r="I72" s="744">
        <v>17</v>
      </c>
    </row>
    <row r="73" spans="1:9" s="744" customFormat="1" ht="28.5" x14ac:dyDescent="0.25">
      <c r="A73" s="1293"/>
      <c r="B73" s="1293"/>
      <c r="C73" s="1280"/>
      <c r="D73" s="1280"/>
      <c r="E73" s="1354"/>
      <c r="F73" s="1362"/>
      <c r="G73" s="768" t="s">
        <v>634</v>
      </c>
      <c r="H73" s="1382"/>
    </row>
    <row r="74" spans="1:9" s="744" customFormat="1" ht="42.75" x14ac:dyDescent="0.25">
      <c r="A74" s="1293"/>
      <c r="B74" s="1293"/>
      <c r="C74" s="1280"/>
      <c r="D74" s="1280"/>
      <c r="E74" s="1354"/>
      <c r="F74" s="1363"/>
      <c r="G74" s="768" t="s">
        <v>635</v>
      </c>
      <c r="H74" s="1382"/>
    </row>
    <row r="75" spans="1:9" s="744" customFormat="1" ht="37.9" customHeight="1" x14ac:dyDescent="0.25">
      <c r="A75" s="1293"/>
      <c r="B75" s="767">
        <v>30</v>
      </c>
      <c r="C75" s="1280" t="s">
        <v>923</v>
      </c>
      <c r="D75" s="1280"/>
      <c r="E75" s="410" t="s">
        <v>9</v>
      </c>
      <c r="F75" s="412" t="s">
        <v>221</v>
      </c>
      <c r="G75" s="411" t="s">
        <v>626</v>
      </c>
      <c r="H75" s="1382"/>
      <c r="I75" s="744">
        <v>3</v>
      </c>
    </row>
    <row r="76" spans="1:9" s="744" customFormat="1" ht="48" customHeight="1" x14ac:dyDescent="0.25">
      <c r="A76" s="1293"/>
      <c r="B76" s="1293">
        <v>31</v>
      </c>
      <c r="C76" s="1280" t="s">
        <v>1333</v>
      </c>
      <c r="D76" s="1280"/>
      <c r="E76" s="1364" t="s">
        <v>226</v>
      </c>
      <c r="F76" s="1361" t="s">
        <v>625</v>
      </c>
      <c r="G76" s="768" t="s">
        <v>1334</v>
      </c>
      <c r="H76" s="1382"/>
      <c r="I76" s="744">
        <v>17</v>
      </c>
    </row>
    <row r="77" spans="1:9" s="744" customFormat="1" ht="48" customHeight="1" x14ac:dyDescent="0.25">
      <c r="A77" s="1293"/>
      <c r="B77" s="1293"/>
      <c r="C77" s="1280"/>
      <c r="D77" s="1280"/>
      <c r="E77" s="1364"/>
      <c r="F77" s="1362"/>
      <c r="G77" s="768" t="s">
        <v>1335</v>
      </c>
      <c r="H77" s="1382"/>
    </row>
    <row r="78" spans="1:9" s="744" customFormat="1" ht="48" customHeight="1" x14ac:dyDescent="0.25">
      <c r="A78" s="1293"/>
      <c r="B78" s="1293"/>
      <c r="C78" s="1280"/>
      <c r="D78" s="1280"/>
      <c r="E78" s="1364"/>
      <c r="F78" s="1362"/>
      <c r="G78" s="768" t="s">
        <v>1336</v>
      </c>
      <c r="H78" s="1382"/>
    </row>
    <row r="79" spans="1:9" s="744" customFormat="1" ht="48" customHeight="1" x14ac:dyDescent="0.25">
      <c r="A79" s="1293"/>
      <c r="B79" s="1293"/>
      <c r="C79" s="1280"/>
      <c r="D79" s="1280"/>
      <c r="E79" s="1364"/>
      <c r="F79" s="1365"/>
      <c r="G79" s="768" t="s">
        <v>730</v>
      </c>
      <c r="H79" s="1382"/>
    </row>
    <row r="80" spans="1:9" s="744" customFormat="1" ht="48" customHeight="1" x14ac:dyDescent="0.25">
      <c r="A80" s="1293"/>
      <c r="B80" s="1293">
        <v>32</v>
      </c>
      <c r="C80" s="1293" t="s">
        <v>638</v>
      </c>
      <c r="D80" s="1293"/>
      <c r="E80" s="1355" t="s">
        <v>615</v>
      </c>
      <c r="F80" s="1357" t="s">
        <v>628</v>
      </c>
      <c r="G80" s="769" t="s">
        <v>629</v>
      </c>
      <c r="H80" s="1382"/>
      <c r="I80" s="744">
        <v>3</v>
      </c>
    </row>
    <row r="81" spans="1:9" s="744" customFormat="1" ht="48" customHeight="1" x14ac:dyDescent="0.25">
      <c r="A81" s="1293"/>
      <c r="B81" s="1293"/>
      <c r="C81" s="1293"/>
      <c r="D81" s="1293"/>
      <c r="E81" s="1355"/>
      <c r="F81" s="1358"/>
      <c r="G81" s="769" t="s">
        <v>630</v>
      </c>
      <c r="H81" s="1382"/>
    </row>
    <row r="82" spans="1:9" s="744" customFormat="1" ht="48" customHeight="1" x14ac:dyDescent="0.25">
      <c r="A82" s="1293"/>
      <c r="B82" s="1293"/>
      <c r="C82" s="1293"/>
      <c r="D82" s="1293"/>
      <c r="E82" s="1356"/>
      <c r="F82" s="1359"/>
      <c r="G82" s="769" t="s">
        <v>631</v>
      </c>
      <c r="H82" s="1382"/>
    </row>
    <row r="83" spans="1:9" s="744" customFormat="1" ht="48" customHeight="1" x14ac:dyDescent="0.25">
      <c r="A83" s="1344"/>
      <c r="B83" s="1293">
        <v>33</v>
      </c>
      <c r="C83" s="953" t="s">
        <v>738</v>
      </c>
      <c r="D83" s="999"/>
      <c r="E83" s="1345" t="s">
        <v>779</v>
      </c>
      <c r="F83" s="1346" t="s">
        <v>1337</v>
      </c>
      <c r="G83" s="770" t="s">
        <v>1338</v>
      </c>
      <c r="H83" s="1382"/>
      <c r="I83" s="744">
        <v>11</v>
      </c>
    </row>
    <row r="84" spans="1:9" s="744" customFormat="1" ht="48" customHeight="1" x14ac:dyDescent="0.25">
      <c r="A84" s="1344"/>
      <c r="B84" s="1344"/>
      <c r="C84" s="999"/>
      <c r="D84" s="999"/>
      <c r="E84" s="1345"/>
      <c r="F84" s="1347"/>
      <c r="G84" s="770" t="s">
        <v>1339</v>
      </c>
      <c r="H84" s="1382"/>
    </row>
    <row r="85" spans="1:9" s="744" customFormat="1" ht="48" customHeight="1" x14ac:dyDescent="0.25">
      <c r="A85" s="1344"/>
      <c r="B85" s="1344"/>
      <c r="C85" s="999"/>
      <c r="D85" s="999"/>
      <c r="E85" s="1345"/>
      <c r="F85" s="1347"/>
      <c r="G85" s="770" t="s">
        <v>731</v>
      </c>
      <c r="H85" s="1382"/>
    </row>
    <row r="86" spans="1:9" s="744" customFormat="1" ht="48" customHeight="1" x14ac:dyDescent="0.25">
      <c r="A86" s="1344"/>
      <c r="B86" s="1344"/>
      <c r="C86" s="999"/>
      <c r="D86" s="999"/>
      <c r="E86" s="1345"/>
      <c r="F86" s="1360"/>
      <c r="G86" s="770" t="s">
        <v>780</v>
      </c>
      <c r="H86" s="1382"/>
    </row>
    <row r="87" spans="1:9" s="744" customFormat="1" ht="48" customHeight="1" x14ac:dyDescent="0.25">
      <c r="A87" s="1344"/>
      <c r="B87" s="1293">
        <v>34</v>
      </c>
      <c r="C87" s="953" t="s">
        <v>732</v>
      </c>
      <c r="D87" s="999"/>
      <c r="E87" s="1345" t="s">
        <v>779</v>
      </c>
      <c r="F87" s="1346" t="s">
        <v>1337</v>
      </c>
      <c r="G87" s="770" t="s">
        <v>818</v>
      </c>
      <c r="H87" s="1382"/>
      <c r="I87" s="744">
        <v>11</v>
      </c>
    </row>
    <row r="88" spans="1:9" s="760" customFormat="1" ht="48" customHeight="1" x14ac:dyDescent="0.25">
      <c r="A88" s="1344"/>
      <c r="B88" s="1344"/>
      <c r="C88" s="999"/>
      <c r="D88" s="999"/>
      <c r="E88" s="1345"/>
      <c r="F88" s="1347"/>
      <c r="G88" s="770" t="s">
        <v>1340</v>
      </c>
      <c r="H88" s="1382"/>
    </row>
    <row r="89" spans="1:9" s="772" customFormat="1" ht="48" customHeight="1" x14ac:dyDescent="0.25">
      <c r="A89" s="1344"/>
      <c r="B89" s="1344"/>
      <c r="C89" s="999"/>
      <c r="D89" s="999"/>
      <c r="E89" s="1345"/>
      <c r="F89" s="1347"/>
      <c r="G89" s="770" t="s">
        <v>731</v>
      </c>
      <c r="H89" s="771"/>
    </row>
    <row r="90" spans="1:9" s="772" customFormat="1" ht="48" customHeight="1" x14ac:dyDescent="0.25">
      <c r="A90" s="1344"/>
      <c r="B90" s="1344"/>
      <c r="C90" s="999"/>
      <c r="D90" s="999"/>
      <c r="E90" s="1345"/>
      <c r="F90" s="1348"/>
      <c r="G90" s="770" t="s">
        <v>780</v>
      </c>
      <c r="H90" s="771"/>
      <c r="I90" s="772">
        <v>2</v>
      </c>
    </row>
    <row r="91" spans="1:9" s="772" customFormat="1" x14ac:dyDescent="0.25">
      <c r="A91" s="773"/>
      <c r="B91" s="682">
        <v>35</v>
      </c>
      <c r="C91" s="1332" t="s">
        <v>1341</v>
      </c>
      <c r="D91" s="1349"/>
      <c r="E91" s="682" t="s">
        <v>13</v>
      </c>
      <c r="F91" s="774" t="s">
        <v>14</v>
      </c>
      <c r="G91" s="708"/>
      <c r="H91" s="771"/>
    </row>
    <row r="92" spans="1:9" s="772" customFormat="1" ht="17.25" thickBot="1" x14ac:dyDescent="0.3">
      <c r="A92" s="775"/>
      <c r="B92" s="776"/>
      <c r="C92" s="715" t="s">
        <v>739</v>
      </c>
      <c r="D92" s="777"/>
      <c r="E92" s="777"/>
      <c r="F92" s="777"/>
      <c r="G92" s="344"/>
      <c r="H92" s="778"/>
      <c r="I92" s="772">
        <f>SUM(I3:I91)</f>
        <v>265</v>
      </c>
    </row>
    <row r="93" spans="1:9" ht="17.25" thickTop="1" x14ac:dyDescent="0.25">
      <c r="A93" s="415"/>
      <c r="B93" s="589"/>
      <c r="C93" s="779">
        <v>1</v>
      </c>
      <c r="D93" s="780" t="s">
        <v>362</v>
      </c>
      <c r="E93" s="722"/>
      <c r="F93" s="723"/>
      <c r="G93" s="724"/>
    </row>
    <row r="94" spans="1:9" x14ac:dyDescent="0.25">
      <c r="A94" s="730"/>
      <c r="B94" s="589"/>
      <c r="C94" s="781">
        <v>2</v>
      </c>
      <c r="D94" s="782" t="s">
        <v>338</v>
      </c>
      <c r="E94" s="727"/>
      <c r="F94" s="728"/>
      <c r="G94" s="729"/>
    </row>
    <row r="95" spans="1:9" x14ac:dyDescent="0.25">
      <c r="A95" s="415"/>
      <c r="B95" s="589"/>
      <c r="C95" s="781">
        <v>3</v>
      </c>
      <c r="D95" s="782" t="s">
        <v>339</v>
      </c>
      <c r="E95" s="727"/>
      <c r="F95" s="728"/>
      <c r="G95" s="729"/>
    </row>
    <row r="96" spans="1:9" x14ac:dyDescent="0.25">
      <c r="A96" s="415"/>
      <c r="B96" s="589"/>
      <c r="C96" s="781">
        <v>4</v>
      </c>
      <c r="D96" s="782" t="s">
        <v>340</v>
      </c>
      <c r="E96" s="727"/>
      <c r="F96" s="728"/>
      <c r="G96" s="729"/>
    </row>
    <row r="97" spans="1:8" x14ac:dyDescent="0.25">
      <c r="A97" s="730"/>
      <c r="B97" s="589"/>
      <c r="C97" s="781">
        <v>5</v>
      </c>
      <c r="D97" s="782" t="s">
        <v>341</v>
      </c>
      <c r="E97" s="727"/>
      <c r="F97" s="728"/>
      <c r="G97" s="729"/>
    </row>
    <row r="98" spans="1:8" x14ac:dyDescent="0.25">
      <c r="A98" s="589"/>
      <c r="B98" s="589"/>
      <c r="C98" s="781">
        <v>6</v>
      </c>
      <c r="D98" s="782" t="s">
        <v>342</v>
      </c>
      <c r="E98" s="727"/>
      <c r="F98" s="728"/>
      <c r="G98" s="729"/>
    </row>
    <row r="99" spans="1:8" x14ac:dyDescent="0.25">
      <c r="A99" s="730"/>
      <c r="B99" s="589"/>
      <c r="C99" s="725">
        <v>7</v>
      </c>
      <c r="D99" s="726" t="s">
        <v>363</v>
      </c>
      <c r="E99" s="727"/>
      <c r="F99" s="728"/>
      <c r="G99" s="729"/>
    </row>
    <row r="100" spans="1:8" x14ac:dyDescent="0.25">
      <c r="A100" s="589"/>
      <c r="B100" s="589"/>
      <c r="C100" s="725">
        <v>8</v>
      </c>
      <c r="D100" s="726" t="s">
        <v>364</v>
      </c>
      <c r="E100" s="727"/>
      <c r="F100" s="728"/>
      <c r="G100" s="729"/>
    </row>
    <row r="101" spans="1:8" x14ac:dyDescent="0.25">
      <c r="A101" s="589"/>
      <c r="B101" s="589"/>
      <c r="C101" s="781">
        <v>9</v>
      </c>
      <c r="D101" s="782" t="s">
        <v>1304</v>
      </c>
      <c r="E101" s="727"/>
      <c r="F101" s="728"/>
      <c r="G101" s="729"/>
    </row>
    <row r="102" spans="1:8" x14ac:dyDescent="0.25">
      <c r="A102" s="589"/>
      <c r="B102" s="589"/>
      <c r="C102" s="781">
        <v>10</v>
      </c>
      <c r="D102" s="782" t="s">
        <v>1305</v>
      </c>
      <c r="E102" s="727"/>
      <c r="F102" s="728"/>
      <c r="G102" s="729"/>
    </row>
    <row r="103" spans="1:8" x14ac:dyDescent="0.25">
      <c r="A103" s="730"/>
      <c r="B103" s="589"/>
      <c r="C103" s="781">
        <v>11</v>
      </c>
      <c r="D103" s="782" t="s">
        <v>1306</v>
      </c>
      <c r="E103" s="727"/>
      <c r="F103" s="728"/>
      <c r="G103" s="729"/>
    </row>
    <row r="104" spans="1:8" x14ac:dyDescent="0.25">
      <c r="A104" s="589"/>
      <c r="B104" s="589"/>
      <c r="C104" s="781">
        <v>12</v>
      </c>
      <c r="D104" s="782" t="s">
        <v>19</v>
      </c>
      <c r="E104" s="727"/>
      <c r="F104" s="728"/>
      <c r="G104" s="729"/>
    </row>
    <row r="105" spans="1:8" x14ac:dyDescent="0.25">
      <c r="A105" s="589"/>
      <c r="B105" s="589"/>
      <c r="C105" s="781">
        <v>13</v>
      </c>
      <c r="D105" s="782" t="s">
        <v>20</v>
      </c>
      <c r="E105" s="727"/>
      <c r="F105" s="728"/>
      <c r="G105" s="729"/>
    </row>
    <row r="106" spans="1:8" ht="17.25" thickBot="1" x14ac:dyDescent="0.3">
      <c r="A106" s="589"/>
      <c r="B106" s="589"/>
      <c r="C106" s="731" t="s">
        <v>271</v>
      </c>
      <c r="D106" s="783" t="s">
        <v>17</v>
      </c>
      <c r="E106" s="733"/>
      <c r="F106" s="734"/>
      <c r="G106" s="735"/>
    </row>
    <row r="107" spans="1:8" ht="17.25" thickTop="1" x14ac:dyDescent="0.25"/>
    <row r="108" spans="1:8" s="415" customFormat="1" x14ac:dyDescent="0.25">
      <c r="A108" s="1243" t="s">
        <v>352</v>
      </c>
      <c r="B108" s="1244"/>
      <c r="C108" s="1244"/>
      <c r="D108" s="1244"/>
      <c r="E108" s="618"/>
      <c r="F108" s="282"/>
      <c r="G108" s="500"/>
      <c r="H108" s="501"/>
    </row>
    <row r="109" spans="1:8" s="415" customFormat="1" x14ac:dyDescent="0.25">
      <c r="A109" s="1243" t="s">
        <v>1142</v>
      </c>
      <c r="B109" s="1244"/>
      <c r="C109" s="1244"/>
      <c r="D109" s="1244"/>
      <c r="E109" s="1244"/>
      <c r="F109" s="1244"/>
      <c r="G109" s="500"/>
      <c r="H109" s="501"/>
    </row>
    <row r="110" spans="1:8" s="415" customFormat="1" x14ac:dyDescent="0.25">
      <c r="A110" s="619"/>
      <c r="B110" s="620" t="s">
        <v>1143</v>
      </c>
      <c r="C110" s="620"/>
      <c r="D110" s="620"/>
      <c r="E110" s="620"/>
      <c r="F110" s="620"/>
      <c r="G110" s="500"/>
      <c r="H110" s="501"/>
    </row>
    <row r="111" spans="1:8" s="415" customFormat="1" x14ac:dyDescent="0.25">
      <c r="A111" s="282"/>
      <c r="B111" s="620" t="s">
        <v>1144</v>
      </c>
      <c r="C111" s="620"/>
      <c r="D111" s="620"/>
      <c r="E111" s="620"/>
      <c r="F111" s="620"/>
      <c r="G111" s="500"/>
      <c r="H111" s="501"/>
    </row>
    <row r="112" spans="1:8" s="415" customFormat="1" x14ac:dyDescent="0.25">
      <c r="A112" s="282" t="s">
        <v>1342</v>
      </c>
      <c r="B112" s="618"/>
      <c r="C112" s="282"/>
      <c r="D112" s="282"/>
      <c r="E112" s="618"/>
      <c r="F112" s="282"/>
      <c r="G112" s="500"/>
      <c r="H112" s="501"/>
    </row>
    <row r="113" spans="1:8" s="415" customFormat="1" x14ac:dyDescent="0.25">
      <c r="A113" s="282" t="s">
        <v>1146</v>
      </c>
      <c r="B113" s="618"/>
      <c r="C113" s="282"/>
      <c r="D113" s="282"/>
      <c r="E113" s="618"/>
      <c r="F113" s="282"/>
      <c r="G113" s="500"/>
      <c r="H113" s="501"/>
    </row>
    <row r="114" spans="1:8" s="415" customFormat="1" x14ac:dyDescent="0.25">
      <c r="A114" s="1245" t="s">
        <v>1147</v>
      </c>
      <c r="B114" s="1244"/>
      <c r="C114" s="1244"/>
      <c r="D114" s="1244"/>
      <c r="E114" s="1244"/>
      <c r="F114" s="1244"/>
      <c r="G114" s="500"/>
      <c r="H114" s="501"/>
    </row>
    <row r="115" spans="1:8" s="415" customFormat="1" x14ac:dyDescent="0.25">
      <c r="A115" s="1245" t="s">
        <v>1343</v>
      </c>
      <c r="B115" s="1244"/>
      <c r="C115" s="1244"/>
      <c r="D115" s="1244"/>
      <c r="E115" s="1244"/>
      <c r="F115" s="1244"/>
      <c r="G115" s="500"/>
      <c r="H115" s="501"/>
    </row>
    <row r="116" spans="1:8" s="660" customFormat="1" x14ac:dyDescent="0.25">
      <c r="A116" s="669" t="s">
        <v>740</v>
      </c>
      <c r="B116" s="621"/>
      <c r="C116" s="415"/>
      <c r="D116" s="395"/>
      <c r="E116" s="498"/>
      <c r="F116" s="415"/>
      <c r="G116" s="736"/>
      <c r="H116" s="672"/>
    </row>
    <row r="117" spans="1:8" s="660" customFormat="1" x14ac:dyDescent="0.25">
      <c r="A117" s="669"/>
      <c r="B117" s="784" t="s">
        <v>1344</v>
      </c>
      <c r="C117" s="415"/>
      <c r="D117" s="395"/>
      <c r="E117" s="498"/>
      <c r="F117" s="415"/>
      <c r="G117" s="736"/>
      <c r="H117" s="672"/>
    </row>
    <row r="118" spans="1:8" s="660" customFormat="1" x14ac:dyDescent="0.25">
      <c r="A118" s="669"/>
      <c r="B118" s="784" t="s">
        <v>1345</v>
      </c>
      <c r="C118" s="415"/>
      <c r="D118" s="395"/>
      <c r="E118" s="498"/>
      <c r="F118" s="415"/>
      <c r="G118" s="736"/>
      <c r="H118" s="672"/>
    </row>
    <row r="119" spans="1:8" s="660" customFormat="1" x14ac:dyDescent="0.25">
      <c r="A119" s="669"/>
      <c r="B119" s="784" t="s">
        <v>1346</v>
      </c>
      <c r="C119" s="415"/>
      <c r="D119" s="395"/>
      <c r="E119" s="498"/>
      <c r="F119" s="415"/>
      <c r="G119" s="736"/>
      <c r="H119" s="672"/>
    </row>
    <row r="120" spans="1:8" s="660" customFormat="1" ht="15.75" x14ac:dyDescent="0.25">
      <c r="A120" s="1343" t="s">
        <v>1347</v>
      </c>
      <c r="B120" s="1343"/>
      <c r="C120" s="1343"/>
      <c r="D120" s="1343"/>
      <c r="E120" s="1343"/>
      <c r="F120" s="1343"/>
      <c r="G120" s="1343"/>
      <c r="H120" s="672"/>
    </row>
    <row r="121" spans="1:8" s="660" customFormat="1" ht="20.45" customHeight="1" x14ac:dyDescent="0.25">
      <c r="A121" s="1343"/>
      <c r="B121" s="1343"/>
      <c r="C121" s="1343"/>
      <c r="D121" s="1343"/>
      <c r="E121" s="1343"/>
      <c r="F121" s="1343"/>
      <c r="G121" s="1343"/>
      <c r="H121" s="672"/>
    </row>
  </sheetData>
  <mergeCells count="107">
    <mergeCell ref="C2:D2"/>
    <mergeCell ref="A3:A7"/>
    <mergeCell ref="B3:B5"/>
    <mergeCell ref="C3:D5"/>
    <mergeCell ref="E3:E5"/>
    <mergeCell ref="G3:G5"/>
    <mergeCell ref="H3:H88"/>
    <mergeCell ref="C6:D6"/>
    <mergeCell ref="C7:D7"/>
    <mergeCell ref="A8:A13"/>
    <mergeCell ref="C8:D8"/>
    <mergeCell ref="B9:B10"/>
    <mergeCell ref="C9:D10"/>
    <mergeCell ref="E9:E10"/>
    <mergeCell ref="G9:G10"/>
    <mergeCell ref="B11:B13"/>
    <mergeCell ref="C11:D13"/>
    <mergeCell ref="E11:E13"/>
    <mergeCell ref="G11:G13"/>
    <mergeCell ref="A14:A26"/>
    <mergeCell ref="B14:B23"/>
    <mergeCell ref="C14:D23"/>
    <mergeCell ref="E14:E23"/>
    <mergeCell ref="G14:G23"/>
    <mergeCell ref="C24:D24"/>
    <mergeCell ref="C25:D25"/>
    <mergeCell ref="G32:G34"/>
    <mergeCell ref="B35:B37"/>
    <mergeCell ref="C35:C37"/>
    <mergeCell ref="G35:G37"/>
    <mergeCell ref="C26:D26"/>
    <mergeCell ref="A27:A31"/>
    <mergeCell ref="B27:B31"/>
    <mergeCell ref="C27:D31"/>
    <mergeCell ref="E27:E31"/>
    <mergeCell ref="G27:G31"/>
    <mergeCell ref="A38:A42"/>
    <mergeCell ref="C38:D38"/>
    <mergeCell ref="C39:D39"/>
    <mergeCell ref="C40:D40"/>
    <mergeCell ref="C41:D41"/>
    <mergeCell ref="C42:D42"/>
    <mergeCell ref="A32:A37"/>
    <mergeCell ref="B32:B34"/>
    <mergeCell ref="C32:C34"/>
    <mergeCell ref="B50:B52"/>
    <mergeCell ref="C50:D52"/>
    <mergeCell ref="E50:E52"/>
    <mergeCell ref="G50:G52"/>
    <mergeCell ref="B53:B55"/>
    <mergeCell ref="C53:D55"/>
    <mergeCell ref="E53:E55"/>
    <mergeCell ref="G53:G55"/>
    <mergeCell ref="A43:A56"/>
    <mergeCell ref="B43:B45"/>
    <mergeCell ref="C43:D45"/>
    <mergeCell ref="E43:E45"/>
    <mergeCell ref="G43:G45"/>
    <mergeCell ref="B46:B48"/>
    <mergeCell ref="C46:D48"/>
    <mergeCell ref="E46:E48"/>
    <mergeCell ref="G46:G48"/>
    <mergeCell ref="C49:D49"/>
    <mergeCell ref="C56:D56"/>
    <mergeCell ref="A57:A63"/>
    <mergeCell ref="B57:B60"/>
    <mergeCell ref="C57:D60"/>
    <mergeCell ref="E57:E60"/>
    <mergeCell ref="G57:G60"/>
    <mergeCell ref="B61:B63"/>
    <mergeCell ref="C61:D63"/>
    <mergeCell ref="E61:E63"/>
    <mergeCell ref="G61:G63"/>
    <mergeCell ref="A64:A70"/>
    <mergeCell ref="B64:B70"/>
    <mergeCell ref="C64:D70"/>
    <mergeCell ref="E64:E70"/>
    <mergeCell ref="G64:G70"/>
    <mergeCell ref="A71:A90"/>
    <mergeCell ref="C71:D71"/>
    <mergeCell ref="B72:B74"/>
    <mergeCell ref="C72:D74"/>
    <mergeCell ref="E72:E74"/>
    <mergeCell ref="B80:B82"/>
    <mergeCell ref="C80:D82"/>
    <mergeCell ref="E80:E82"/>
    <mergeCell ref="F80:F82"/>
    <mergeCell ref="B83:B86"/>
    <mergeCell ref="C83:D86"/>
    <mergeCell ref="E83:E86"/>
    <mergeCell ref="F83:F86"/>
    <mergeCell ref="F72:F74"/>
    <mergeCell ref="C75:D75"/>
    <mergeCell ref="B76:B79"/>
    <mergeCell ref="C76:D79"/>
    <mergeCell ref="E76:E79"/>
    <mergeCell ref="F76:F79"/>
    <mergeCell ref="A109:F109"/>
    <mergeCell ref="A114:F114"/>
    <mergeCell ref="A115:F115"/>
    <mergeCell ref="A120:G121"/>
    <mergeCell ref="B87:B90"/>
    <mergeCell ref="C87:D90"/>
    <mergeCell ref="E87:E90"/>
    <mergeCell ref="F87:F90"/>
    <mergeCell ref="C91:D91"/>
    <mergeCell ref="A108:D108"/>
  </mergeCells>
  <phoneticPr fontId="1" type="noConversion"/>
  <pageMargins left="0.23622047244094491" right="0.23622047244094491" top="0.74803149606299213" bottom="0.74803149606299213" header="0.31496062992125984" footer="0.31496062992125984"/>
  <pageSetup paperSize="9" scale="70" fitToHeight="0" orientation="portrait" r:id="rId1"/>
  <rowBreaks count="3" manualBreakCount="3">
    <brk id="34" max="8" man="1"/>
    <brk id="75" max="8" man="1"/>
    <brk id="107"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1328D-B1A6-46E9-9835-4BC571B2575E}">
  <sheetPr>
    <pageSetUpPr fitToPage="1"/>
  </sheetPr>
  <dimension ref="A1:I106"/>
  <sheetViews>
    <sheetView view="pageBreakPreview" zoomScale="70" zoomScaleNormal="85" zoomScaleSheetLayoutView="70" workbookViewId="0">
      <pane ySplit="2" topLeftCell="A3" activePane="bottomLeft" state="frozenSplit"/>
      <selection activeCell="E9" sqref="E9"/>
      <selection pane="bottomLeft" activeCell="N21" sqref="N21"/>
    </sheetView>
  </sheetViews>
  <sheetFormatPr defaultColWidth="9" defaultRowHeight="15.75" x14ac:dyDescent="0.25"/>
  <cols>
    <col min="1" max="1" width="7.125" style="794" customWidth="1"/>
    <col min="2" max="2" width="11" style="794" customWidth="1"/>
    <col min="3" max="3" width="22.5" style="794" customWidth="1"/>
    <col min="4" max="4" width="11.5" style="794" customWidth="1"/>
    <col min="5" max="5" width="31.5" style="794" customWidth="1"/>
    <col min="6" max="6" width="56.875" style="794" customWidth="1"/>
    <col min="7" max="7" width="0" style="794" hidden="1" customWidth="1"/>
    <col min="8" max="16384" width="9" style="794"/>
  </cols>
  <sheetData>
    <row r="1" spans="1:7" s="791" customFormat="1" ht="17.25" thickBot="1" x14ac:dyDescent="0.3">
      <c r="A1" s="1554" t="s">
        <v>1352</v>
      </c>
      <c r="B1" s="789"/>
      <c r="C1" s="789"/>
      <c r="D1" s="789"/>
      <c r="E1" s="789"/>
      <c r="F1" s="790"/>
    </row>
    <row r="2" spans="1:7" ht="16.5" thickBot="1" x14ac:dyDescent="0.3">
      <c r="A2" s="1384" t="s">
        <v>1353</v>
      </c>
      <c r="B2" s="1385"/>
      <c r="C2" s="1386"/>
      <c r="D2" s="792" t="s">
        <v>213</v>
      </c>
      <c r="E2" s="833" t="s">
        <v>1354</v>
      </c>
      <c r="F2" s="793" t="s">
        <v>1355</v>
      </c>
    </row>
    <row r="3" spans="1:7" ht="16.149999999999999" customHeight="1" thickBot="1" x14ac:dyDescent="0.3">
      <c r="A3" s="1387" t="s">
        <v>1356</v>
      </c>
      <c r="B3" s="1388"/>
      <c r="C3" s="795" t="s">
        <v>1357</v>
      </c>
      <c r="D3" s="795" t="s">
        <v>5</v>
      </c>
      <c r="E3" s="832"/>
      <c r="F3" s="796" t="s">
        <v>1358</v>
      </c>
      <c r="G3" s="794">
        <v>4</v>
      </c>
    </row>
    <row r="4" spans="1:7" ht="16.5" thickBot="1" x14ac:dyDescent="0.3">
      <c r="A4" s="1389"/>
      <c r="B4" s="1390"/>
      <c r="C4" s="795" t="s">
        <v>131</v>
      </c>
      <c r="D4" s="795" t="s">
        <v>6</v>
      </c>
      <c r="E4" s="826"/>
      <c r="F4" s="829"/>
      <c r="G4" s="794">
        <v>2</v>
      </c>
    </row>
    <row r="5" spans="1:7" ht="16.5" thickBot="1" x14ac:dyDescent="0.3">
      <c r="A5" s="1391"/>
      <c r="B5" s="1392"/>
      <c r="C5" s="795" t="s">
        <v>133</v>
      </c>
      <c r="D5" s="795" t="s">
        <v>6</v>
      </c>
      <c r="E5" s="797"/>
      <c r="F5" s="798"/>
      <c r="G5" s="794">
        <v>2</v>
      </c>
    </row>
    <row r="6" spans="1:7" ht="33.75" customHeight="1" thickBot="1" x14ac:dyDescent="0.3">
      <c r="A6" s="1393" t="s">
        <v>1359</v>
      </c>
      <c r="B6" s="1394"/>
      <c r="C6" s="1395"/>
      <c r="D6" s="831" t="s">
        <v>2</v>
      </c>
      <c r="E6" s="799" t="s">
        <v>1360</v>
      </c>
      <c r="F6" s="1555" t="s">
        <v>1361</v>
      </c>
      <c r="G6" s="800">
        <v>7</v>
      </c>
    </row>
    <row r="7" spans="1:7" x14ac:dyDescent="0.25">
      <c r="A7" s="1556" t="s">
        <v>1362</v>
      </c>
      <c r="B7" s="1557"/>
      <c r="C7" s="1558"/>
      <c r="D7" s="1559" t="s">
        <v>1363</v>
      </c>
      <c r="E7" s="1560" t="s">
        <v>1474</v>
      </c>
      <c r="F7" s="1561" t="s">
        <v>1475</v>
      </c>
      <c r="G7" s="800"/>
    </row>
    <row r="8" spans="1:7" ht="31.5" x14ac:dyDescent="0.25">
      <c r="A8" s="1562"/>
      <c r="B8" s="1563"/>
      <c r="C8" s="1564"/>
      <c r="D8" s="1565"/>
      <c r="E8" s="1566" t="s">
        <v>1476</v>
      </c>
      <c r="F8" s="1567"/>
      <c r="G8" s="800"/>
    </row>
    <row r="9" spans="1:7" ht="16.5" thickBot="1" x14ac:dyDescent="0.3">
      <c r="A9" s="1568"/>
      <c r="B9" s="1569"/>
      <c r="C9" s="1570"/>
      <c r="D9" s="1571"/>
      <c r="E9" s="1572" t="s">
        <v>1477</v>
      </c>
      <c r="F9" s="1573"/>
      <c r="G9" s="800"/>
    </row>
    <row r="10" spans="1:7" ht="38.25" customHeight="1" x14ac:dyDescent="0.25">
      <c r="A10" s="1387" t="s">
        <v>1364</v>
      </c>
      <c r="B10" s="1396"/>
      <c r="C10" s="1388"/>
      <c r="D10" s="1411" t="s">
        <v>505</v>
      </c>
      <c r="E10" s="1398" t="s">
        <v>1365</v>
      </c>
      <c r="F10" s="801" t="s">
        <v>1366</v>
      </c>
      <c r="G10" s="800">
        <v>20</v>
      </c>
    </row>
    <row r="11" spans="1:7" ht="22.15" customHeight="1" thickBot="1" x14ac:dyDescent="0.3">
      <c r="A11" s="1391"/>
      <c r="B11" s="1397"/>
      <c r="C11" s="1392"/>
      <c r="D11" s="1407"/>
      <c r="E11" s="1399"/>
      <c r="F11" s="801" t="s">
        <v>1367</v>
      </c>
      <c r="G11" s="800"/>
    </row>
    <row r="12" spans="1:7" ht="31.5" x14ac:dyDescent="0.25">
      <c r="A12" s="1556" t="s">
        <v>1368</v>
      </c>
      <c r="B12" s="1557"/>
      <c r="C12" s="1557"/>
      <c r="D12" s="1574" t="s">
        <v>27</v>
      </c>
      <c r="E12" s="1575" t="s">
        <v>1478</v>
      </c>
      <c r="F12" s="1576" t="s">
        <v>1369</v>
      </c>
      <c r="G12" s="800"/>
    </row>
    <row r="13" spans="1:7" ht="22.15" customHeight="1" x14ac:dyDescent="0.25">
      <c r="A13" s="1562"/>
      <c r="B13" s="1563"/>
      <c r="C13" s="1563"/>
      <c r="D13" s="1577"/>
      <c r="E13" s="1578" t="s">
        <v>1370</v>
      </c>
      <c r="F13" s="1579"/>
      <c r="G13" s="800"/>
    </row>
    <row r="14" spans="1:7" ht="22.15" customHeight="1" thickBot="1" x14ac:dyDescent="0.3">
      <c r="A14" s="1568"/>
      <c r="B14" s="1569"/>
      <c r="C14" s="1569"/>
      <c r="D14" s="1580"/>
      <c r="E14" s="1581" t="s">
        <v>1479</v>
      </c>
      <c r="F14" s="1582"/>
      <c r="G14" s="800"/>
    </row>
    <row r="15" spans="1:7" ht="157.5" x14ac:dyDescent="0.25">
      <c r="A15" s="1583" t="s">
        <v>1371</v>
      </c>
      <c r="B15" s="1396"/>
      <c r="C15" s="1388"/>
      <c r="D15" s="1565" t="s">
        <v>27</v>
      </c>
      <c r="E15" s="1584" t="s">
        <v>1372</v>
      </c>
      <c r="F15" s="1585" t="s">
        <v>1480</v>
      </c>
      <c r="G15" s="800">
        <v>1</v>
      </c>
    </row>
    <row r="16" spans="1:7" ht="54.75" customHeight="1" x14ac:dyDescent="0.25">
      <c r="A16" s="1389"/>
      <c r="B16" s="1586"/>
      <c r="C16" s="1390"/>
      <c r="D16" s="1565"/>
      <c r="E16" s="1587" t="s">
        <v>1373</v>
      </c>
      <c r="F16" s="1588" t="s">
        <v>1374</v>
      </c>
      <c r="G16" s="800"/>
    </row>
    <row r="17" spans="1:7" ht="55.5" customHeight="1" x14ac:dyDescent="0.25">
      <c r="A17" s="1389"/>
      <c r="B17" s="1586"/>
      <c r="C17" s="1390"/>
      <c r="D17" s="1565"/>
      <c r="E17" s="1589" t="s">
        <v>1375</v>
      </c>
      <c r="F17" s="1588" t="s">
        <v>1376</v>
      </c>
      <c r="G17" s="800"/>
    </row>
    <row r="18" spans="1:7" ht="54" customHeight="1" x14ac:dyDescent="0.25">
      <c r="A18" s="1389"/>
      <c r="B18" s="1586"/>
      <c r="C18" s="1390"/>
      <c r="D18" s="1565"/>
      <c r="E18" s="1590" t="s">
        <v>1377</v>
      </c>
      <c r="F18" s="1588" t="s">
        <v>1378</v>
      </c>
      <c r="G18" s="800"/>
    </row>
    <row r="19" spans="1:7" ht="54" customHeight="1" x14ac:dyDescent="0.25">
      <c r="A19" s="1389"/>
      <c r="B19" s="1586"/>
      <c r="C19" s="1390"/>
      <c r="D19" s="1565"/>
      <c r="E19" s="1591" t="s">
        <v>1379</v>
      </c>
      <c r="F19" s="1592" t="s">
        <v>1380</v>
      </c>
      <c r="G19" s="800"/>
    </row>
    <row r="20" spans="1:7" ht="55.15" customHeight="1" thickBot="1" x14ac:dyDescent="0.3">
      <c r="A20" s="1389"/>
      <c r="B20" s="1586"/>
      <c r="C20" s="1390"/>
      <c r="D20" s="1565"/>
      <c r="E20" s="1593" t="s">
        <v>1381</v>
      </c>
      <c r="F20" s="1594" t="s">
        <v>1382</v>
      </c>
      <c r="G20" s="800">
        <v>7</v>
      </c>
    </row>
    <row r="21" spans="1:7" ht="35.25" customHeight="1" x14ac:dyDescent="0.25">
      <c r="A21" s="1403" t="s">
        <v>1383</v>
      </c>
      <c r="B21" s="1404"/>
      <c r="C21" s="1405"/>
      <c r="D21" s="1406" t="s">
        <v>2</v>
      </c>
      <c r="E21" s="1409"/>
      <c r="F21" s="1595" t="s">
        <v>1384</v>
      </c>
      <c r="G21" s="800"/>
    </row>
    <row r="22" spans="1:7" ht="19.149999999999999" customHeight="1" x14ac:dyDescent="0.25">
      <c r="A22" s="1389"/>
      <c r="B22" s="1586"/>
      <c r="C22" s="1390"/>
      <c r="D22" s="1407"/>
      <c r="E22" s="1409"/>
      <c r="F22" s="1596"/>
      <c r="G22" s="800">
        <v>7</v>
      </c>
    </row>
    <row r="23" spans="1:7" ht="19.149999999999999" customHeight="1" x14ac:dyDescent="0.25">
      <c r="A23" s="1389"/>
      <c r="B23" s="1586"/>
      <c r="C23" s="1390"/>
      <c r="D23" s="1407"/>
      <c r="E23" s="1409"/>
      <c r="F23" s="1596"/>
      <c r="G23" s="800"/>
    </row>
    <row r="24" spans="1:7" ht="19.149999999999999" customHeight="1" x14ac:dyDescent="0.25">
      <c r="A24" s="1389"/>
      <c r="B24" s="1586"/>
      <c r="C24" s="1390"/>
      <c r="D24" s="1407"/>
      <c r="E24" s="1409"/>
      <c r="F24" s="1596"/>
      <c r="G24" s="800"/>
    </row>
    <row r="25" spans="1:7" ht="19.149999999999999" customHeight="1" thickBot="1" x14ac:dyDescent="0.3">
      <c r="A25" s="1391"/>
      <c r="B25" s="1397"/>
      <c r="C25" s="1392"/>
      <c r="D25" s="1408"/>
      <c r="E25" s="1410"/>
      <c r="F25" s="1597"/>
      <c r="G25" s="800"/>
    </row>
    <row r="26" spans="1:7" ht="34.5" customHeight="1" x14ac:dyDescent="0.25">
      <c r="A26" s="1387" t="s">
        <v>1385</v>
      </c>
      <c r="B26" s="1396"/>
      <c r="C26" s="1388"/>
      <c r="D26" s="1411" t="s">
        <v>2</v>
      </c>
      <c r="E26" s="1598"/>
      <c r="F26" s="1595" t="s">
        <v>1384</v>
      </c>
      <c r="G26" s="800"/>
    </row>
    <row r="27" spans="1:7" ht="19.899999999999999" customHeight="1" x14ac:dyDescent="0.25">
      <c r="A27" s="1389"/>
      <c r="B27" s="1586"/>
      <c r="C27" s="1390"/>
      <c r="D27" s="1407"/>
      <c r="E27" s="1409"/>
      <c r="F27" s="1596"/>
      <c r="G27" s="794">
        <v>4</v>
      </c>
    </row>
    <row r="28" spans="1:7" ht="16.5" customHeight="1" x14ac:dyDescent="0.25">
      <c r="A28" s="1389"/>
      <c r="B28" s="1586"/>
      <c r="C28" s="1390"/>
      <c r="D28" s="1407"/>
      <c r="E28" s="1409"/>
      <c r="F28" s="1596"/>
      <c r="G28" s="794">
        <v>2</v>
      </c>
    </row>
    <row r="29" spans="1:7" ht="17.45" customHeight="1" x14ac:dyDescent="0.25">
      <c r="A29" s="1389"/>
      <c r="B29" s="1586"/>
      <c r="C29" s="1390"/>
      <c r="D29" s="1407"/>
      <c r="E29" s="1409"/>
      <c r="F29" s="1596"/>
      <c r="G29" s="794">
        <v>2</v>
      </c>
    </row>
    <row r="30" spans="1:7" ht="16.149999999999999" customHeight="1" thickBot="1" x14ac:dyDescent="0.3">
      <c r="A30" s="1391"/>
      <c r="B30" s="1397"/>
      <c r="C30" s="1392"/>
      <c r="D30" s="1408"/>
      <c r="E30" s="1410"/>
      <c r="F30" s="1597"/>
      <c r="G30" s="794">
        <v>4</v>
      </c>
    </row>
    <row r="31" spans="1:7" ht="16.5" thickBot="1" x14ac:dyDescent="0.3">
      <c r="A31" s="1414" t="s">
        <v>1386</v>
      </c>
      <c r="B31" s="1599"/>
      <c r="C31" s="802" t="s">
        <v>1357</v>
      </c>
      <c r="D31" s="795" t="s">
        <v>5</v>
      </c>
      <c r="E31" s="803" t="s">
        <v>129</v>
      </c>
      <c r="F31" s="804" t="s">
        <v>1387</v>
      </c>
      <c r="G31" s="794">
        <v>2</v>
      </c>
    </row>
    <row r="32" spans="1:7" ht="19.899999999999999" customHeight="1" thickBot="1" x14ac:dyDescent="0.3">
      <c r="A32" s="1414"/>
      <c r="B32" s="1599"/>
      <c r="C32" s="805" t="s">
        <v>131</v>
      </c>
      <c r="D32" s="795" t="s">
        <v>6</v>
      </c>
      <c r="E32" s="803" t="s">
        <v>131</v>
      </c>
      <c r="F32" s="804"/>
      <c r="G32" s="794">
        <v>2</v>
      </c>
    </row>
    <row r="33" spans="1:7" ht="39.6" customHeight="1" thickBot="1" x14ac:dyDescent="0.3">
      <c r="A33" s="1415"/>
      <c r="B33" s="1416"/>
      <c r="C33" s="805" t="s">
        <v>133</v>
      </c>
      <c r="D33" s="795" t="s">
        <v>6</v>
      </c>
      <c r="E33" s="806" t="s">
        <v>133</v>
      </c>
      <c r="F33" s="807" t="s">
        <v>1388</v>
      </c>
      <c r="G33" s="794">
        <v>3</v>
      </c>
    </row>
    <row r="34" spans="1:7" ht="25.9" customHeight="1" thickBot="1" x14ac:dyDescent="0.3">
      <c r="A34" s="1417" t="s">
        <v>1389</v>
      </c>
      <c r="B34" s="1418"/>
      <c r="C34" s="805" t="s">
        <v>1357</v>
      </c>
      <c r="D34" s="795" t="s">
        <v>5</v>
      </c>
      <c r="E34" s="825" t="s">
        <v>129</v>
      </c>
      <c r="F34" s="801" t="s">
        <v>1390</v>
      </c>
      <c r="G34" s="794">
        <v>17</v>
      </c>
    </row>
    <row r="35" spans="1:7" ht="15.6" customHeight="1" thickBot="1" x14ac:dyDescent="0.3">
      <c r="A35" s="1414"/>
      <c r="B35" s="1599"/>
      <c r="C35" s="805" t="s">
        <v>131</v>
      </c>
      <c r="D35" s="795" t="s">
        <v>6</v>
      </c>
      <c r="E35" s="825" t="s">
        <v>131</v>
      </c>
      <c r="F35" s="801"/>
      <c r="G35" s="794">
        <v>1</v>
      </c>
    </row>
    <row r="36" spans="1:7" ht="21.6" customHeight="1" thickBot="1" x14ac:dyDescent="0.3">
      <c r="A36" s="1415"/>
      <c r="B36" s="1416"/>
      <c r="C36" s="808" t="s">
        <v>133</v>
      </c>
      <c r="D36" s="809" t="s">
        <v>6</v>
      </c>
      <c r="E36" s="830" t="s">
        <v>133</v>
      </c>
      <c r="F36" s="810" t="s">
        <v>1391</v>
      </c>
    </row>
    <row r="37" spans="1:7" ht="25.5" customHeight="1" thickBot="1" x14ac:dyDescent="0.3">
      <c r="A37" s="1387" t="s">
        <v>224</v>
      </c>
      <c r="B37" s="1396"/>
      <c r="C37" s="1586"/>
      <c r="D37" s="811" t="s">
        <v>9</v>
      </c>
      <c r="E37" s="1600" t="s">
        <v>279</v>
      </c>
      <c r="F37" s="812" t="s">
        <v>1392</v>
      </c>
      <c r="G37" s="794">
        <v>1</v>
      </c>
    </row>
    <row r="38" spans="1:7" ht="25.5" customHeight="1" thickBot="1" x14ac:dyDescent="0.3">
      <c r="A38" s="1393" t="s">
        <v>225</v>
      </c>
      <c r="B38" s="1419"/>
      <c r="C38" s="1420"/>
      <c r="D38" s="795" t="s">
        <v>566</v>
      </c>
      <c r="E38" s="825" t="s">
        <v>223</v>
      </c>
      <c r="F38" s="813" t="s">
        <v>1393</v>
      </c>
    </row>
    <row r="39" spans="1:7" ht="25.5" customHeight="1" x14ac:dyDescent="0.25">
      <c r="A39" s="1387" t="s">
        <v>1394</v>
      </c>
      <c r="B39" s="1396"/>
      <c r="C39" s="1388"/>
      <c r="D39" s="1411" t="s">
        <v>27</v>
      </c>
      <c r="E39" s="830" t="s">
        <v>1395</v>
      </c>
      <c r="F39" s="1421" t="s">
        <v>1396</v>
      </c>
    </row>
    <row r="40" spans="1:7" ht="25.5" customHeight="1" thickBot="1" x14ac:dyDescent="0.3">
      <c r="A40" s="1389"/>
      <c r="B40" s="1586"/>
      <c r="C40" s="1390"/>
      <c r="D40" s="1407"/>
      <c r="E40" s="830" t="s">
        <v>1397</v>
      </c>
      <c r="F40" s="1422"/>
    </row>
    <row r="41" spans="1:7" ht="108.6" customHeight="1" thickBot="1" x14ac:dyDescent="0.3">
      <c r="A41" s="1601" t="s">
        <v>1398</v>
      </c>
      <c r="B41" s="1602"/>
      <c r="C41" s="1603"/>
      <c r="D41" s="1604" t="s">
        <v>1399</v>
      </c>
      <c r="E41" s="1605" t="s">
        <v>314</v>
      </c>
      <c r="F41" s="812" t="s">
        <v>1481</v>
      </c>
    </row>
    <row r="42" spans="1:7" ht="109.15" customHeight="1" thickBot="1" x14ac:dyDescent="0.3">
      <c r="A42" s="1601" t="s">
        <v>1400</v>
      </c>
      <c r="B42" s="1602"/>
      <c r="C42" s="1603"/>
      <c r="D42" s="1604" t="s">
        <v>1401</v>
      </c>
      <c r="E42" s="1605" t="s">
        <v>314</v>
      </c>
      <c r="F42" s="1606" t="s">
        <v>1402</v>
      </c>
    </row>
    <row r="43" spans="1:7" ht="51.6" customHeight="1" thickBot="1" x14ac:dyDescent="0.3">
      <c r="A43" s="1601" t="s">
        <v>1403</v>
      </c>
      <c r="B43" s="1602"/>
      <c r="C43" s="1603"/>
      <c r="D43" s="1604" t="s">
        <v>1363</v>
      </c>
      <c r="E43" s="1605" t="s">
        <v>1404</v>
      </c>
      <c r="F43" s="1607" t="s">
        <v>1405</v>
      </c>
    </row>
    <row r="44" spans="1:7" ht="40.9" customHeight="1" thickBot="1" x14ac:dyDescent="0.3">
      <c r="A44" s="1608" t="s">
        <v>1406</v>
      </c>
      <c r="B44" s="1609"/>
      <c r="C44" s="1610" t="s">
        <v>1407</v>
      </c>
      <c r="D44" s="1604" t="s">
        <v>1401</v>
      </c>
      <c r="E44" s="1605" t="s">
        <v>1408</v>
      </c>
      <c r="F44" s="1576" t="s">
        <v>1409</v>
      </c>
    </row>
    <row r="45" spans="1:7" ht="40.9" customHeight="1" thickBot="1" x14ac:dyDescent="0.3">
      <c r="A45" s="1611"/>
      <c r="B45" s="1612"/>
      <c r="C45" s="1613" t="s">
        <v>1410</v>
      </c>
      <c r="D45" s="1604" t="s">
        <v>1401</v>
      </c>
      <c r="E45" s="1605" t="s">
        <v>314</v>
      </c>
      <c r="F45" s="1582"/>
    </row>
    <row r="46" spans="1:7" ht="25.5" customHeight="1" x14ac:dyDescent="0.25">
      <c r="A46" s="1562" t="s">
        <v>1411</v>
      </c>
      <c r="B46" s="1563"/>
      <c r="C46" s="1557"/>
      <c r="D46" s="1574" t="s">
        <v>27</v>
      </c>
      <c r="E46" s="1614" t="s">
        <v>1482</v>
      </c>
      <c r="F46" s="1576" t="s">
        <v>1412</v>
      </c>
    </row>
    <row r="47" spans="1:7" ht="25.5" customHeight="1" x14ac:dyDescent="0.25">
      <c r="A47" s="1562"/>
      <c r="B47" s="1563"/>
      <c r="C47" s="1563"/>
      <c r="D47" s="1577"/>
      <c r="E47" s="1587" t="s">
        <v>1483</v>
      </c>
      <c r="F47" s="1579"/>
    </row>
    <row r="48" spans="1:7" ht="25.5" customHeight="1" x14ac:dyDescent="0.25">
      <c r="A48" s="1562"/>
      <c r="B48" s="1563"/>
      <c r="C48" s="1563"/>
      <c r="D48" s="1577"/>
      <c r="E48" s="1615" t="s">
        <v>1413</v>
      </c>
      <c r="F48" s="1579"/>
    </row>
    <row r="49" spans="1:9" ht="25.5" customHeight="1" thickBot="1" x14ac:dyDescent="0.3">
      <c r="A49" s="1568"/>
      <c r="B49" s="1569"/>
      <c r="C49" s="1569"/>
      <c r="D49" s="1580"/>
      <c r="E49" s="1616" t="s">
        <v>1484</v>
      </c>
      <c r="F49" s="1617"/>
    </row>
    <row r="50" spans="1:9" ht="25.5" customHeight="1" x14ac:dyDescent="0.25">
      <c r="A50" s="1387" t="s">
        <v>1414</v>
      </c>
      <c r="B50" s="1396"/>
      <c r="C50" s="1388"/>
      <c r="D50" s="1407" t="s">
        <v>27</v>
      </c>
      <c r="E50" s="830" t="s">
        <v>1415</v>
      </c>
      <c r="F50" s="1618" t="s">
        <v>1485</v>
      </c>
    </row>
    <row r="51" spans="1:9" ht="25.5" customHeight="1" x14ac:dyDescent="0.25">
      <c r="A51" s="1389"/>
      <c r="B51" s="1586"/>
      <c r="C51" s="1390"/>
      <c r="D51" s="1407"/>
      <c r="E51" s="830" t="s">
        <v>1416</v>
      </c>
      <c r="F51" s="1619"/>
    </row>
    <row r="52" spans="1:9" ht="25.5" customHeight="1" x14ac:dyDescent="0.25">
      <c r="A52" s="1389"/>
      <c r="B52" s="1586"/>
      <c r="C52" s="1390"/>
      <c r="D52" s="1407"/>
      <c r="E52" s="830" t="s">
        <v>1417</v>
      </c>
      <c r="F52" s="1620"/>
    </row>
    <row r="53" spans="1:9" ht="66" customHeight="1" x14ac:dyDescent="0.25">
      <c r="A53" s="1389"/>
      <c r="B53" s="1586"/>
      <c r="C53" s="1390"/>
      <c r="D53" s="1407"/>
      <c r="E53" s="830" t="s">
        <v>1418</v>
      </c>
      <c r="F53" s="1620"/>
      <c r="G53" s="794">
        <v>120</v>
      </c>
    </row>
    <row r="54" spans="1:9" ht="25.5" customHeight="1" x14ac:dyDescent="0.25">
      <c r="A54" s="1389"/>
      <c r="B54" s="1586"/>
      <c r="C54" s="1390"/>
      <c r="D54" s="1407"/>
      <c r="E54" s="830" t="s">
        <v>1419</v>
      </c>
      <c r="F54" s="1620"/>
      <c r="G54" s="794">
        <v>7</v>
      </c>
    </row>
    <row r="55" spans="1:9" ht="25.5" customHeight="1" x14ac:dyDescent="0.25">
      <c r="A55" s="1389"/>
      <c r="B55" s="1586"/>
      <c r="C55" s="1390"/>
      <c r="D55" s="1407"/>
      <c r="E55" s="1621" t="s">
        <v>1420</v>
      </c>
      <c r="F55" s="1620"/>
      <c r="G55" s="794">
        <v>7</v>
      </c>
    </row>
    <row r="56" spans="1:9" ht="25.5" customHeight="1" thickBot="1" x14ac:dyDescent="0.3">
      <c r="A56" s="1389"/>
      <c r="B56" s="1586"/>
      <c r="C56" s="1390"/>
      <c r="D56" s="1408"/>
      <c r="E56" s="825" t="s">
        <v>113</v>
      </c>
      <c r="F56" s="1620"/>
      <c r="G56" s="794">
        <v>7</v>
      </c>
    </row>
    <row r="57" spans="1:9" ht="19.149999999999999" customHeight="1" thickBot="1" x14ac:dyDescent="0.3">
      <c r="A57" s="1601" t="s">
        <v>1421</v>
      </c>
      <c r="B57" s="1602"/>
      <c r="C57" s="1602"/>
      <c r="D57" s="1622" t="s">
        <v>1422</v>
      </c>
      <c r="E57" s="1623"/>
      <c r="F57" s="1624" t="s">
        <v>1423</v>
      </c>
    </row>
    <row r="58" spans="1:9" ht="49.15" customHeight="1" thickBot="1" x14ac:dyDescent="0.3">
      <c r="A58" s="1625" t="s">
        <v>1424</v>
      </c>
      <c r="B58" s="1626"/>
      <c r="C58" s="1627" t="s">
        <v>1425</v>
      </c>
      <c r="D58" s="795" t="s">
        <v>505</v>
      </c>
      <c r="E58" s="1411"/>
      <c r="F58" s="1628" t="s">
        <v>1486</v>
      </c>
      <c r="I58" s="816"/>
    </row>
    <row r="59" spans="1:9" ht="49.15" customHeight="1" thickBot="1" x14ac:dyDescent="0.3">
      <c r="A59" s="1629"/>
      <c r="B59" s="1630"/>
      <c r="C59" s="1631" t="s">
        <v>1426</v>
      </c>
      <c r="D59" s="795" t="s">
        <v>1427</v>
      </c>
      <c r="E59" s="1408"/>
      <c r="F59" s="1628"/>
    </row>
    <row r="60" spans="1:9" ht="49.15" customHeight="1" thickBot="1" x14ac:dyDescent="0.3">
      <c r="A60" s="1632" t="s">
        <v>1428</v>
      </c>
      <c r="B60" s="1633"/>
      <c r="C60" s="1627" t="s">
        <v>1425</v>
      </c>
      <c r="D60" s="795" t="s">
        <v>505</v>
      </c>
      <c r="E60" s="1411"/>
      <c r="F60" s="1628"/>
    </row>
    <row r="61" spans="1:9" ht="49.15" customHeight="1" thickBot="1" x14ac:dyDescent="0.3">
      <c r="A61" s="1634"/>
      <c r="B61" s="1635"/>
      <c r="C61" s="1631" t="s">
        <v>1426</v>
      </c>
      <c r="D61" s="795" t="s">
        <v>1427</v>
      </c>
      <c r="E61" s="1408"/>
      <c r="F61" s="1628"/>
    </row>
    <row r="62" spans="1:9" ht="49.15" customHeight="1" thickBot="1" x14ac:dyDescent="0.3">
      <c r="A62" s="1625" t="s">
        <v>1429</v>
      </c>
      <c r="B62" s="1626"/>
      <c r="C62" s="1627" t="s">
        <v>1425</v>
      </c>
      <c r="D62" s="795" t="s">
        <v>505</v>
      </c>
      <c r="E62" s="1411"/>
      <c r="F62" s="1628"/>
    </row>
    <row r="63" spans="1:9" ht="49.15" customHeight="1" thickBot="1" x14ac:dyDescent="0.3">
      <c r="A63" s="1636"/>
      <c r="B63" s="1637"/>
      <c r="C63" s="1638" t="s">
        <v>1426</v>
      </c>
      <c r="D63" s="795" t="s">
        <v>1427</v>
      </c>
      <c r="E63" s="1408"/>
      <c r="F63" s="1628"/>
    </row>
    <row r="64" spans="1:9" ht="21" customHeight="1" thickBot="1" x14ac:dyDescent="0.3">
      <c r="A64" s="1639" t="s">
        <v>1487</v>
      </c>
      <c r="B64" s="1410" t="s">
        <v>1488</v>
      </c>
      <c r="C64" s="1392"/>
      <c r="D64" s="795" t="s">
        <v>1430</v>
      </c>
      <c r="E64" s="825"/>
      <c r="F64" s="1618" t="s">
        <v>1489</v>
      </c>
      <c r="G64" s="794">
        <v>7</v>
      </c>
    </row>
    <row r="65" spans="1:7" ht="21" customHeight="1" thickBot="1" x14ac:dyDescent="0.3">
      <c r="A65" s="1639"/>
      <c r="B65" s="1640" t="s">
        <v>1490</v>
      </c>
      <c r="C65" s="1420"/>
      <c r="D65" s="795" t="s">
        <v>1430</v>
      </c>
      <c r="E65" s="825"/>
      <c r="F65" s="1619"/>
      <c r="G65" s="794">
        <v>7</v>
      </c>
    </row>
    <row r="66" spans="1:7" ht="21" customHeight="1" thickBot="1" x14ac:dyDescent="0.3">
      <c r="A66" s="1639"/>
      <c r="B66" s="1641" t="s">
        <v>1491</v>
      </c>
      <c r="C66" s="1642"/>
      <c r="D66" s="795" t="s">
        <v>1430</v>
      </c>
      <c r="E66" s="825"/>
      <c r="F66" s="1619"/>
      <c r="G66" s="794">
        <v>8</v>
      </c>
    </row>
    <row r="67" spans="1:7" ht="21" customHeight="1" thickBot="1" x14ac:dyDescent="0.3">
      <c r="A67" s="1639"/>
      <c r="B67" s="1641" t="s">
        <v>1492</v>
      </c>
      <c r="C67" s="1642"/>
      <c r="D67" s="795" t="s">
        <v>1430</v>
      </c>
      <c r="E67" s="825"/>
      <c r="F67" s="1619"/>
    </row>
    <row r="68" spans="1:7" ht="21" customHeight="1" thickBot="1" x14ac:dyDescent="0.3">
      <c r="A68" s="1639"/>
      <c r="B68" s="1641" t="s">
        <v>1493</v>
      </c>
      <c r="C68" s="1642"/>
      <c r="D68" s="795" t="s">
        <v>1430</v>
      </c>
      <c r="E68" s="825"/>
      <c r="F68" s="1619"/>
    </row>
    <row r="69" spans="1:7" ht="21" customHeight="1" thickBot="1" x14ac:dyDescent="0.3">
      <c r="A69" s="1639"/>
      <c r="B69" s="1641" t="s">
        <v>1494</v>
      </c>
      <c r="C69" s="1642"/>
      <c r="D69" s="795" t="s">
        <v>1430</v>
      </c>
      <c r="E69" s="825"/>
      <c r="F69" s="1619"/>
      <c r="G69" s="794">
        <v>10</v>
      </c>
    </row>
    <row r="70" spans="1:7" ht="21" customHeight="1" thickBot="1" x14ac:dyDescent="0.3">
      <c r="A70" s="1639"/>
      <c r="B70" s="1643" t="s">
        <v>1495</v>
      </c>
      <c r="C70" s="1644"/>
      <c r="D70" s="795" t="s">
        <v>1430</v>
      </c>
      <c r="E70" s="825"/>
      <c r="F70" s="1619"/>
      <c r="G70" s="794">
        <v>50</v>
      </c>
    </row>
    <row r="71" spans="1:7" ht="21" customHeight="1" thickBot="1" x14ac:dyDescent="0.3">
      <c r="A71" s="1639"/>
      <c r="B71" s="1641" t="s">
        <v>1496</v>
      </c>
      <c r="C71" s="1642"/>
      <c r="D71" s="795" t="s">
        <v>1430</v>
      </c>
      <c r="E71" s="825"/>
      <c r="F71" s="1619"/>
    </row>
    <row r="72" spans="1:7" ht="21" customHeight="1" thickBot="1" x14ac:dyDescent="0.3">
      <c r="A72" s="1639"/>
      <c r="B72" s="1641" t="s">
        <v>1497</v>
      </c>
      <c r="C72" s="1642"/>
      <c r="D72" s="795" t="s">
        <v>1430</v>
      </c>
      <c r="E72" s="825"/>
      <c r="F72" s="1619"/>
      <c r="G72" s="794">
        <v>2</v>
      </c>
    </row>
    <row r="73" spans="1:7" ht="23.45" customHeight="1" x14ac:dyDescent="0.25">
      <c r="A73" s="1608" t="s">
        <v>1435</v>
      </c>
      <c r="B73" s="1645"/>
      <c r="C73" s="1645"/>
      <c r="D73" s="1574" t="s">
        <v>27</v>
      </c>
      <c r="E73" s="1646" t="s">
        <v>1498</v>
      </c>
      <c r="F73" s="1576" t="s">
        <v>1436</v>
      </c>
    </row>
    <row r="74" spans="1:7" ht="23.45" customHeight="1" x14ac:dyDescent="0.25">
      <c r="A74" s="1562"/>
      <c r="B74" s="1563"/>
      <c r="C74" s="1563"/>
      <c r="D74" s="1577"/>
      <c r="E74" s="1647"/>
      <c r="F74" s="1579"/>
    </row>
    <row r="75" spans="1:7" ht="16.149999999999999" customHeight="1" x14ac:dyDescent="0.25">
      <c r="A75" s="1562"/>
      <c r="B75" s="1563"/>
      <c r="C75" s="1563"/>
      <c r="D75" s="1577"/>
      <c r="E75" s="1647"/>
      <c r="F75" s="1579"/>
    </row>
    <row r="76" spans="1:7" ht="23.45" customHeight="1" x14ac:dyDescent="0.25">
      <c r="A76" s="1562"/>
      <c r="B76" s="1563"/>
      <c r="C76" s="1563"/>
      <c r="D76" s="1577"/>
      <c r="E76" s="1647"/>
      <c r="F76" s="1579"/>
    </row>
    <row r="77" spans="1:7" ht="99" customHeight="1" thickBot="1" x14ac:dyDescent="0.3">
      <c r="A77" s="1611"/>
      <c r="B77" s="1648"/>
      <c r="C77" s="1648"/>
      <c r="D77" s="1580"/>
      <c r="E77" s="1647"/>
      <c r="F77" s="1582"/>
    </row>
    <row r="78" spans="1:7" ht="35.450000000000003" customHeight="1" thickBot="1" x14ac:dyDescent="0.3">
      <c r="A78" s="1608" t="s">
        <v>1437</v>
      </c>
      <c r="B78" s="1609"/>
      <c r="C78" s="1610" t="s">
        <v>1438</v>
      </c>
      <c r="D78" s="1649" t="s">
        <v>1439</v>
      </c>
      <c r="E78" s="1650"/>
      <c r="F78" s="1651" t="s">
        <v>1440</v>
      </c>
    </row>
    <row r="79" spans="1:7" ht="35.450000000000003" customHeight="1" thickBot="1" x14ac:dyDescent="0.3">
      <c r="A79" s="1562"/>
      <c r="B79" s="1652"/>
      <c r="C79" s="1610" t="s">
        <v>1441</v>
      </c>
      <c r="D79" s="1649" t="s">
        <v>1439</v>
      </c>
      <c r="E79" s="1653"/>
      <c r="F79" s="1651" t="s">
        <v>1442</v>
      </c>
    </row>
    <row r="80" spans="1:7" ht="35.450000000000003" customHeight="1" thickBot="1" x14ac:dyDescent="0.3">
      <c r="A80" s="1611"/>
      <c r="B80" s="1612"/>
      <c r="C80" s="1610" t="s">
        <v>1443</v>
      </c>
      <c r="D80" s="1649" t="s">
        <v>1439</v>
      </c>
      <c r="E80" s="1654"/>
      <c r="F80" s="1651" t="s">
        <v>1444</v>
      </c>
      <c r="G80" s="794">
        <f>SUM(G3:G72)</f>
        <v>313</v>
      </c>
    </row>
    <row r="81" spans="1:6" ht="32.25" thickBot="1" x14ac:dyDescent="0.3">
      <c r="A81" s="1655" t="s">
        <v>1445</v>
      </c>
      <c r="B81" s="1656"/>
      <c r="C81" s="1657"/>
      <c r="D81" s="818" t="s">
        <v>1446</v>
      </c>
      <c r="E81" s="819"/>
      <c r="F81" s="1658" t="s">
        <v>1447</v>
      </c>
    </row>
    <row r="82" spans="1:6" ht="31.5" x14ac:dyDescent="0.25">
      <c r="A82" s="1403" t="s">
        <v>1448</v>
      </c>
      <c r="B82" s="1404"/>
      <c r="C82" s="1405"/>
      <c r="D82" s="1407" t="s">
        <v>1449</v>
      </c>
      <c r="E82" s="1399"/>
      <c r="F82" s="810" t="s">
        <v>1450</v>
      </c>
    </row>
    <row r="83" spans="1:6" ht="15.6" customHeight="1" thickBot="1" x14ac:dyDescent="0.3">
      <c r="A83" s="1391"/>
      <c r="B83" s="1397"/>
      <c r="C83" s="1392"/>
      <c r="D83" s="1408"/>
      <c r="E83" s="1413"/>
      <c r="F83" s="817" t="s">
        <v>1451</v>
      </c>
    </row>
    <row r="84" spans="1:6" ht="15.6" customHeight="1" thickBot="1" x14ac:dyDescent="0.3">
      <c r="A84" s="1434" t="s">
        <v>227</v>
      </c>
      <c r="B84" s="1435"/>
      <c r="C84" s="1436"/>
      <c r="D84" s="818" t="s">
        <v>13</v>
      </c>
      <c r="E84" s="819"/>
      <c r="F84" s="820" t="s">
        <v>117</v>
      </c>
    </row>
    <row r="87" spans="1:6" x14ac:dyDescent="0.25">
      <c r="A87" s="921" t="s">
        <v>434</v>
      </c>
      <c r="B87" s="1659"/>
      <c r="C87" s="1659"/>
      <c r="D87" s="1659"/>
      <c r="E87" s="824"/>
      <c r="F87" s="210"/>
    </row>
    <row r="88" spans="1:6" ht="15.6" customHeight="1" x14ac:dyDescent="0.25">
      <c r="A88" s="921" t="s">
        <v>529</v>
      </c>
      <c r="B88" s="1659"/>
      <c r="C88" s="1659"/>
      <c r="D88" s="1659"/>
      <c r="E88" s="1659"/>
      <c r="F88" s="1659"/>
    </row>
    <row r="89" spans="1:6" ht="16.5" x14ac:dyDescent="0.25">
      <c r="A89" s="211"/>
      <c r="B89" s="210" t="s">
        <v>436</v>
      </c>
      <c r="C89" s="210"/>
      <c r="D89" s="210"/>
      <c r="E89" s="210"/>
      <c r="F89" s="210"/>
    </row>
    <row r="90" spans="1:6" ht="16.5" x14ac:dyDescent="0.25">
      <c r="A90" s="210"/>
      <c r="B90" s="210" t="s">
        <v>437</v>
      </c>
      <c r="C90" s="210"/>
      <c r="D90" s="210"/>
      <c r="E90" s="210"/>
      <c r="F90" s="210"/>
    </row>
    <row r="91" spans="1:6" s="821" customFormat="1" ht="16.5" x14ac:dyDescent="0.25">
      <c r="A91" s="210" t="s">
        <v>1499</v>
      </c>
      <c r="B91" s="824"/>
      <c r="C91" s="210"/>
      <c r="D91" s="210"/>
      <c r="E91" s="824"/>
      <c r="F91" s="210"/>
    </row>
    <row r="92" spans="1:6" x14ac:dyDescent="0.25">
      <c r="A92" s="921" t="s">
        <v>533</v>
      </c>
      <c r="B92" s="1659"/>
      <c r="C92" s="1659"/>
      <c r="D92" s="1659"/>
      <c r="E92" s="1659"/>
      <c r="F92" s="1659"/>
    </row>
    <row r="93" spans="1:6" ht="16.5" x14ac:dyDescent="0.25">
      <c r="A93" s="211"/>
      <c r="B93" s="210" t="s">
        <v>534</v>
      </c>
      <c r="C93" s="210"/>
      <c r="D93" s="210"/>
      <c r="E93" s="210"/>
      <c r="F93" s="210"/>
    </row>
    <row r="94" spans="1:6" ht="16.5" x14ac:dyDescent="0.25">
      <c r="A94" s="210"/>
      <c r="B94" s="210" t="s">
        <v>536</v>
      </c>
      <c r="C94" s="210"/>
      <c r="D94" s="210"/>
      <c r="E94" s="210"/>
      <c r="F94" s="210"/>
    </row>
    <row r="95" spans="1:6" ht="16.5" x14ac:dyDescent="0.25">
      <c r="A95" s="210" t="s">
        <v>538</v>
      </c>
      <c r="B95" s="210"/>
      <c r="C95" s="210"/>
      <c r="D95" s="210"/>
      <c r="E95" s="210"/>
      <c r="F95" s="210"/>
    </row>
    <row r="96" spans="1:6" ht="16.5" x14ac:dyDescent="0.25">
      <c r="A96" s="210"/>
      <c r="B96" s="210" t="s">
        <v>540</v>
      </c>
      <c r="C96" s="210"/>
      <c r="D96" s="210"/>
      <c r="E96" s="210"/>
      <c r="F96" s="210"/>
    </row>
    <row r="97" spans="1:6" ht="16.5" x14ac:dyDescent="0.25">
      <c r="A97" s="210"/>
      <c r="B97" s="210" t="s">
        <v>542</v>
      </c>
      <c r="C97" s="210"/>
      <c r="D97" s="210"/>
      <c r="E97" s="210"/>
      <c r="F97" s="210"/>
    </row>
    <row r="98" spans="1:6" ht="16.5" x14ac:dyDescent="0.25">
      <c r="A98" s="210"/>
      <c r="B98" s="210" t="s">
        <v>544</v>
      </c>
      <c r="C98" s="210"/>
      <c r="D98" s="210"/>
      <c r="E98" s="210"/>
      <c r="F98" s="210"/>
    </row>
    <row r="99" spans="1:6" ht="16.5" x14ac:dyDescent="0.25">
      <c r="A99" s="210" t="s">
        <v>546</v>
      </c>
      <c r="B99" s="824"/>
      <c r="C99" s="210"/>
      <c r="D99" s="210"/>
      <c r="E99" s="824"/>
      <c r="F99" s="210"/>
    </row>
    <row r="100" spans="1:6" ht="15.6" customHeight="1" x14ac:dyDescent="0.25">
      <c r="A100" s="908" t="s">
        <v>548</v>
      </c>
      <c r="B100" s="1659"/>
      <c r="C100" s="1659"/>
      <c r="D100" s="1659"/>
      <c r="E100" s="1659"/>
      <c r="F100" s="1659"/>
    </row>
    <row r="101" spans="1:6" x14ac:dyDescent="0.25">
      <c r="A101" s="1243" t="s">
        <v>654</v>
      </c>
      <c r="B101" s="1438"/>
      <c r="C101" s="1659"/>
      <c r="D101" s="1659"/>
      <c r="E101" s="1438"/>
      <c r="F101" s="1659"/>
    </row>
    <row r="102" spans="1:6" x14ac:dyDescent="0.25">
      <c r="A102" s="822"/>
      <c r="B102" s="1437" t="s">
        <v>655</v>
      </c>
      <c r="C102" s="1659"/>
      <c r="D102" s="1659"/>
      <c r="E102" s="1659"/>
      <c r="F102" s="1659"/>
    </row>
    <row r="103" spans="1:6" ht="31.9" customHeight="1" x14ac:dyDescent="0.25">
      <c r="A103" s="822"/>
      <c r="B103" s="1439" t="s">
        <v>656</v>
      </c>
      <c r="C103" s="1439"/>
      <c r="D103" s="1439"/>
      <c r="E103" s="1439"/>
      <c r="F103" s="1439"/>
    </row>
    <row r="104" spans="1:6" x14ac:dyDescent="0.25">
      <c r="A104" s="822"/>
      <c r="B104" s="1437" t="s">
        <v>657</v>
      </c>
      <c r="C104" s="1659"/>
      <c r="D104" s="1659"/>
      <c r="E104" s="1659"/>
      <c r="F104" s="1659"/>
    </row>
    <row r="105" spans="1:6" ht="16.5" x14ac:dyDescent="0.25">
      <c r="A105" s="908" t="s">
        <v>1452</v>
      </c>
      <c r="B105" s="1659"/>
      <c r="C105" s="1659"/>
      <c r="D105" s="1659"/>
      <c r="E105" s="1659"/>
      <c r="F105" s="1659"/>
    </row>
    <row r="106" spans="1:6" ht="16.5" x14ac:dyDescent="0.25">
      <c r="A106" s="823" t="s">
        <v>1453</v>
      </c>
      <c r="B106" s="282"/>
      <c r="C106" s="282"/>
      <c r="D106" s="282"/>
      <c r="E106" s="282"/>
      <c r="F106" s="282"/>
    </row>
  </sheetData>
  <mergeCells count="78">
    <mergeCell ref="B103:F103"/>
    <mergeCell ref="B104:F104"/>
    <mergeCell ref="A105:F105"/>
    <mergeCell ref="A87:D87"/>
    <mergeCell ref="A88:F88"/>
    <mergeCell ref="A92:F92"/>
    <mergeCell ref="A100:F100"/>
    <mergeCell ref="A101:F101"/>
    <mergeCell ref="B102:F102"/>
    <mergeCell ref="A78:B80"/>
    <mergeCell ref="A81:C81"/>
    <mergeCell ref="A82:C83"/>
    <mergeCell ref="D82:D83"/>
    <mergeCell ref="E82:E83"/>
    <mergeCell ref="A84:C84"/>
    <mergeCell ref="B71:C71"/>
    <mergeCell ref="B72:C72"/>
    <mergeCell ref="A73:C77"/>
    <mergeCell ref="D73:D77"/>
    <mergeCell ref="E73:E77"/>
    <mergeCell ref="F73:F77"/>
    <mergeCell ref="E62:E63"/>
    <mergeCell ref="A64:A72"/>
    <mergeCell ref="B64:C64"/>
    <mergeCell ref="F64:F72"/>
    <mergeCell ref="B65:C65"/>
    <mergeCell ref="B66:C66"/>
    <mergeCell ref="B67:C67"/>
    <mergeCell ref="B68:C68"/>
    <mergeCell ref="B69:C69"/>
    <mergeCell ref="B70:C70"/>
    <mergeCell ref="A50:C56"/>
    <mergeCell ref="D50:D56"/>
    <mergeCell ref="F50:F56"/>
    <mergeCell ref="A57:C57"/>
    <mergeCell ref="A58:B59"/>
    <mergeCell ref="E58:E59"/>
    <mergeCell ref="F58:F63"/>
    <mergeCell ref="A60:B61"/>
    <mergeCell ref="E60:E61"/>
    <mergeCell ref="A62:B63"/>
    <mergeCell ref="A42:C42"/>
    <mergeCell ref="A43:C43"/>
    <mergeCell ref="A44:B45"/>
    <mergeCell ref="F44:F45"/>
    <mergeCell ref="A46:C49"/>
    <mergeCell ref="D46:D49"/>
    <mergeCell ref="F46:F49"/>
    <mergeCell ref="A37:C37"/>
    <mergeCell ref="A38:C38"/>
    <mergeCell ref="A39:C40"/>
    <mergeCell ref="D39:D40"/>
    <mergeCell ref="F39:F40"/>
    <mergeCell ref="A41:C41"/>
    <mergeCell ref="A26:C30"/>
    <mergeCell ref="D26:D30"/>
    <mergeCell ref="E26:E30"/>
    <mergeCell ref="F26:F30"/>
    <mergeCell ref="A31:B33"/>
    <mergeCell ref="A34:B36"/>
    <mergeCell ref="A15:C20"/>
    <mergeCell ref="D15:D20"/>
    <mergeCell ref="A21:C25"/>
    <mergeCell ref="D21:D25"/>
    <mergeCell ref="E21:E25"/>
    <mergeCell ref="F21:F25"/>
    <mergeCell ref="A10:C11"/>
    <mergeCell ref="D10:D11"/>
    <mergeCell ref="E10:E11"/>
    <mergeCell ref="A12:C14"/>
    <mergeCell ref="D12:D14"/>
    <mergeCell ref="F12:F14"/>
    <mergeCell ref="A2:C2"/>
    <mergeCell ref="A3:B5"/>
    <mergeCell ref="A6:C6"/>
    <mergeCell ref="A7:C9"/>
    <mergeCell ref="D7:D9"/>
    <mergeCell ref="F7:F9"/>
  </mergeCells>
  <phoneticPr fontId="1" type="noConversion"/>
  <pageMargins left="0.25" right="0.25" top="0.75" bottom="0.75" header="0.3" footer="0.3"/>
  <pageSetup paperSize="9" scale="7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8EF0C-4EFE-4D86-9AA0-A94E55D3122B}">
  <sheetPr>
    <pageSetUpPr fitToPage="1"/>
  </sheetPr>
  <dimension ref="A1:G142"/>
  <sheetViews>
    <sheetView view="pageBreakPreview" zoomScale="70" zoomScaleNormal="85" zoomScaleSheetLayoutView="70" workbookViewId="0">
      <pane ySplit="2" topLeftCell="A3" activePane="bottomLeft" state="frozenSplit"/>
      <selection activeCell="A11" sqref="A11:C22"/>
      <selection pane="bottomLeft" activeCell="M24" sqref="M24"/>
    </sheetView>
  </sheetViews>
  <sheetFormatPr defaultColWidth="9" defaultRowHeight="15.75" x14ac:dyDescent="0.25"/>
  <cols>
    <col min="1" max="1" width="9.5" style="794" customWidth="1"/>
    <col min="2" max="2" width="11" style="794" customWidth="1"/>
    <col min="3" max="3" width="31.875" style="794" customWidth="1"/>
    <col min="4" max="4" width="11.5" style="794" customWidth="1"/>
    <col min="5" max="5" width="33.875" style="794" customWidth="1"/>
    <col min="6" max="6" width="56.875" style="794" customWidth="1"/>
    <col min="7" max="7" width="0" style="794" hidden="1" customWidth="1"/>
    <col min="8" max="16384" width="9" style="794"/>
  </cols>
  <sheetData>
    <row r="1" spans="1:7" s="791" customFormat="1" ht="16.5" thickBot="1" x14ac:dyDescent="0.3">
      <c r="A1" s="1660" t="s">
        <v>1500</v>
      </c>
      <c r="B1" s="1661"/>
      <c r="C1" s="1661"/>
      <c r="D1" s="1661"/>
      <c r="E1" s="1661"/>
      <c r="F1" s="1662"/>
    </row>
    <row r="2" spans="1:7" ht="16.5" thickBot="1" x14ac:dyDescent="0.3">
      <c r="A2" s="1384" t="s">
        <v>1353</v>
      </c>
      <c r="B2" s="1385"/>
      <c r="C2" s="1386"/>
      <c r="D2" s="792" t="s">
        <v>213</v>
      </c>
      <c r="E2" s="833" t="s">
        <v>1354</v>
      </c>
      <c r="F2" s="793" t="s">
        <v>1355</v>
      </c>
    </row>
    <row r="3" spans="1:7" ht="16.149999999999999" customHeight="1" thickBot="1" x14ac:dyDescent="0.3">
      <c r="A3" s="1387" t="s">
        <v>1356</v>
      </c>
      <c r="B3" s="1388"/>
      <c r="C3" s="795" t="s">
        <v>1357</v>
      </c>
      <c r="D3" s="795" t="s">
        <v>5</v>
      </c>
      <c r="E3" s="832"/>
      <c r="F3" s="1663" t="s">
        <v>1358</v>
      </c>
      <c r="G3" s="794">
        <v>4</v>
      </c>
    </row>
    <row r="4" spans="1:7" ht="16.5" thickBot="1" x14ac:dyDescent="0.3">
      <c r="A4" s="1389"/>
      <c r="B4" s="1390"/>
      <c r="C4" s="795" t="s">
        <v>131</v>
      </c>
      <c r="D4" s="795" t="s">
        <v>6</v>
      </c>
      <c r="E4" s="826"/>
      <c r="F4" s="829"/>
      <c r="G4" s="794">
        <v>2</v>
      </c>
    </row>
    <row r="5" spans="1:7" ht="16.5" thickBot="1" x14ac:dyDescent="0.3">
      <c r="A5" s="1391"/>
      <c r="B5" s="1392"/>
      <c r="C5" s="795" t="s">
        <v>133</v>
      </c>
      <c r="D5" s="795" t="s">
        <v>6</v>
      </c>
      <c r="E5" s="797"/>
      <c r="F5" s="798"/>
      <c r="G5" s="794">
        <v>2</v>
      </c>
    </row>
    <row r="6" spans="1:7" ht="33.75" customHeight="1" thickBot="1" x14ac:dyDescent="0.3">
      <c r="A6" s="1393" t="s">
        <v>1359</v>
      </c>
      <c r="B6" s="1664"/>
      <c r="C6" s="1665"/>
      <c r="D6" s="831" t="s">
        <v>2</v>
      </c>
      <c r="E6" s="799" t="s">
        <v>1360</v>
      </c>
      <c r="F6" s="1666" t="s">
        <v>1501</v>
      </c>
      <c r="G6" s="800">
        <v>7</v>
      </c>
    </row>
    <row r="7" spans="1:7" x14ac:dyDescent="0.25">
      <c r="A7" s="1417" t="s">
        <v>1502</v>
      </c>
      <c r="B7" s="1418"/>
      <c r="C7" s="1642"/>
      <c r="D7" s="1559" t="s">
        <v>1363</v>
      </c>
      <c r="E7" s="1560" t="s">
        <v>1474</v>
      </c>
      <c r="F7" s="1667" t="s">
        <v>1503</v>
      </c>
      <c r="G7" s="800"/>
    </row>
    <row r="8" spans="1:7" ht="31.5" x14ac:dyDescent="0.25">
      <c r="A8" s="1414"/>
      <c r="B8" s="1599"/>
      <c r="C8" s="1668"/>
      <c r="D8" s="1565"/>
      <c r="E8" s="1566" t="s">
        <v>1476</v>
      </c>
      <c r="F8" s="1669"/>
      <c r="G8" s="800"/>
    </row>
    <row r="9" spans="1:7" ht="16.5" thickBot="1" x14ac:dyDescent="0.3">
      <c r="A9" s="1415"/>
      <c r="B9" s="1416"/>
      <c r="C9" s="1670"/>
      <c r="D9" s="1571"/>
      <c r="E9" s="1572" t="s">
        <v>1477</v>
      </c>
      <c r="F9" s="1671"/>
      <c r="G9" s="800"/>
    </row>
    <row r="10" spans="1:7" ht="38.25" customHeight="1" x14ac:dyDescent="0.25">
      <c r="A10" s="1387" t="s">
        <v>1364</v>
      </c>
      <c r="B10" s="1396"/>
      <c r="C10" s="1388"/>
      <c r="D10" s="1411" t="s">
        <v>505</v>
      </c>
      <c r="E10" s="1399" t="s">
        <v>1504</v>
      </c>
      <c r="F10" s="801" t="s">
        <v>1366</v>
      </c>
      <c r="G10" s="800">
        <v>20</v>
      </c>
    </row>
    <row r="11" spans="1:7" ht="22.15" customHeight="1" thickBot="1" x14ac:dyDescent="0.3">
      <c r="A11" s="1389"/>
      <c r="B11" s="1586"/>
      <c r="C11" s="1390"/>
      <c r="D11" s="1407"/>
      <c r="E11" s="1399"/>
      <c r="F11" s="801" t="s">
        <v>1367</v>
      </c>
      <c r="G11" s="800"/>
    </row>
    <row r="12" spans="1:7" ht="22.15" customHeight="1" thickBot="1" x14ac:dyDescent="0.3">
      <c r="A12" s="1672" t="s">
        <v>1505</v>
      </c>
      <c r="B12" s="1673"/>
      <c r="C12" s="1674"/>
      <c r="D12" s="828" t="s">
        <v>1506</v>
      </c>
      <c r="E12" s="1675"/>
      <c r="F12" s="1676" t="s">
        <v>1507</v>
      </c>
      <c r="G12" s="800"/>
    </row>
    <row r="13" spans="1:7" ht="31.5" x14ac:dyDescent="0.25">
      <c r="A13" s="1414" t="s">
        <v>1508</v>
      </c>
      <c r="B13" s="1599"/>
      <c r="C13" s="1599"/>
      <c r="D13" s="1574" t="s">
        <v>27</v>
      </c>
      <c r="E13" s="1575" t="s">
        <v>1478</v>
      </c>
      <c r="F13" s="1595" t="s">
        <v>1509</v>
      </c>
      <c r="G13" s="800"/>
    </row>
    <row r="14" spans="1:7" ht="22.15" customHeight="1" x14ac:dyDescent="0.25">
      <c r="A14" s="1414"/>
      <c r="B14" s="1599"/>
      <c r="C14" s="1599"/>
      <c r="D14" s="1577"/>
      <c r="E14" s="1677" t="s">
        <v>1510</v>
      </c>
      <c r="F14" s="1596"/>
      <c r="G14" s="800"/>
    </row>
    <row r="15" spans="1:7" ht="22.15" customHeight="1" thickBot="1" x14ac:dyDescent="0.3">
      <c r="A15" s="1415"/>
      <c r="B15" s="1416"/>
      <c r="C15" s="1416"/>
      <c r="D15" s="1580"/>
      <c r="E15" s="1581" t="s">
        <v>1479</v>
      </c>
      <c r="F15" s="1597"/>
      <c r="G15" s="800"/>
    </row>
    <row r="16" spans="1:7" ht="177" customHeight="1" thickBot="1" x14ac:dyDescent="0.3">
      <c r="A16" s="1678" t="s">
        <v>1511</v>
      </c>
      <c r="B16" s="1679"/>
      <c r="C16" s="1680"/>
      <c r="D16" s="1681" t="s">
        <v>0</v>
      </c>
      <c r="E16" s="1675" t="s">
        <v>1512</v>
      </c>
      <c r="F16" s="1682" t="s">
        <v>1513</v>
      </c>
      <c r="G16" s="800"/>
    </row>
    <row r="17" spans="1:7" ht="35.25" customHeight="1" x14ac:dyDescent="0.25">
      <c r="A17" s="1403" t="s">
        <v>1383</v>
      </c>
      <c r="B17" s="1404"/>
      <c r="C17" s="1405"/>
      <c r="D17" s="1406" t="s">
        <v>2</v>
      </c>
      <c r="E17" s="1409"/>
      <c r="F17" s="1683" t="s">
        <v>1514</v>
      </c>
      <c r="G17" s="800"/>
    </row>
    <row r="18" spans="1:7" ht="19.149999999999999" customHeight="1" x14ac:dyDescent="0.25">
      <c r="A18" s="1389"/>
      <c r="B18" s="1586"/>
      <c r="C18" s="1390"/>
      <c r="D18" s="1407"/>
      <c r="E18" s="1409"/>
      <c r="F18" s="1683"/>
      <c r="G18" s="800">
        <v>7</v>
      </c>
    </row>
    <row r="19" spans="1:7" ht="19.149999999999999" customHeight="1" x14ac:dyDescent="0.25">
      <c r="A19" s="1389"/>
      <c r="B19" s="1586"/>
      <c r="C19" s="1390"/>
      <c r="D19" s="1407"/>
      <c r="E19" s="1409"/>
      <c r="F19" s="1683" t="s">
        <v>1515</v>
      </c>
      <c r="G19" s="800"/>
    </row>
    <row r="20" spans="1:7" ht="19.149999999999999" customHeight="1" x14ac:dyDescent="0.25">
      <c r="A20" s="1389"/>
      <c r="B20" s="1586"/>
      <c r="C20" s="1390"/>
      <c r="D20" s="1407"/>
      <c r="E20" s="1409"/>
      <c r="F20" s="1683"/>
      <c r="G20" s="800"/>
    </row>
    <row r="21" spans="1:7" ht="19.149999999999999" customHeight="1" thickBot="1" x14ac:dyDescent="0.3">
      <c r="A21" s="1391"/>
      <c r="B21" s="1397"/>
      <c r="C21" s="1392"/>
      <c r="D21" s="1408"/>
      <c r="E21" s="1410"/>
      <c r="F21" s="1684"/>
      <c r="G21" s="800"/>
    </row>
    <row r="22" spans="1:7" ht="34.5" customHeight="1" x14ac:dyDescent="0.25">
      <c r="A22" s="1685" t="s">
        <v>1516</v>
      </c>
      <c r="B22" s="1423"/>
      <c r="C22" s="1424"/>
      <c r="D22" s="1411" t="s">
        <v>2</v>
      </c>
      <c r="E22" s="1412"/>
      <c r="F22" s="1683" t="s">
        <v>1514</v>
      </c>
      <c r="G22" s="800"/>
    </row>
    <row r="23" spans="1:7" ht="19.899999999999999" customHeight="1" x14ac:dyDescent="0.25">
      <c r="A23" s="1425"/>
      <c r="B23" s="1686"/>
      <c r="C23" s="1426"/>
      <c r="D23" s="1407"/>
      <c r="E23" s="1399"/>
      <c r="F23" s="1683"/>
      <c r="G23" s="794">
        <v>4</v>
      </c>
    </row>
    <row r="24" spans="1:7" ht="16.5" customHeight="1" x14ac:dyDescent="0.25">
      <c r="A24" s="1425"/>
      <c r="B24" s="1686"/>
      <c r="C24" s="1426"/>
      <c r="D24" s="1407"/>
      <c r="E24" s="1399"/>
      <c r="F24" s="1683" t="s">
        <v>1515</v>
      </c>
      <c r="G24" s="794">
        <v>2</v>
      </c>
    </row>
    <row r="25" spans="1:7" ht="17.45" customHeight="1" x14ac:dyDescent="0.25">
      <c r="A25" s="1425"/>
      <c r="B25" s="1686"/>
      <c r="C25" s="1426"/>
      <c r="D25" s="1407"/>
      <c r="E25" s="1399"/>
      <c r="F25" s="1683"/>
      <c r="G25" s="794">
        <v>2</v>
      </c>
    </row>
    <row r="26" spans="1:7" ht="16.149999999999999" customHeight="1" thickBot="1" x14ac:dyDescent="0.3">
      <c r="A26" s="1687"/>
      <c r="B26" s="1688"/>
      <c r="C26" s="1689"/>
      <c r="D26" s="1408"/>
      <c r="E26" s="1413"/>
      <c r="F26" s="1684"/>
      <c r="G26" s="794">
        <v>4</v>
      </c>
    </row>
    <row r="27" spans="1:7" ht="34.5" customHeight="1" x14ac:dyDescent="0.25">
      <c r="A27" s="1690" t="s">
        <v>1517</v>
      </c>
      <c r="B27" s="1691"/>
      <c r="C27" s="1692"/>
      <c r="D27" s="1427" t="s">
        <v>2</v>
      </c>
      <c r="E27" s="1693"/>
      <c r="F27" s="1694" t="s">
        <v>1518</v>
      </c>
      <c r="G27" s="800"/>
    </row>
    <row r="28" spans="1:7" ht="19.899999999999999" customHeight="1" x14ac:dyDescent="0.25">
      <c r="A28" s="1695"/>
      <c r="B28" s="1696"/>
      <c r="C28" s="1697"/>
      <c r="D28" s="1698"/>
      <c r="E28" s="1699"/>
      <c r="F28" s="1700"/>
      <c r="G28" s="794">
        <v>4</v>
      </c>
    </row>
    <row r="29" spans="1:7" ht="16.5" customHeight="1" x14ac:dyDescent="0.25">
      <c r="A29" s="1695"/>
      <c r="B29" s="1696"/>
      <c r="C29" s="1697"/>
      <c r="D29" s="1698"/>
      <c r="E29" s="1699"/>
      <c r="F29" s="1700"/>
      <c r="G29" s="794">
        <v>2</v>
      </c>
    </row>
    <row r="30" spans="1:7" ht="17.45" customHeight="1" x14ac:dyDescent="0.25">
      <c r="A30" s="1695"/>
      <c r="B30" s="1696"/>
      <c r="C30" s="1697"/>
      <c r="D30" s="1698"/>
      <c r="E30" s="1699"/>
      <c r="F30" s="1700"/>
      <c r="G30" s="794">
        <v>2</v>
      </c>
    </row>
    <row r="31" spans="1:7" ht="16.149999999999999" customHeight="1" thickBot="1" x14ac:dyDescent="0.3">
      <c r="A31" s="1701"/>
      <c r="B31" s="1702"/>
      <c r="C31" s="1430"/>
      <c r="D31" s="1428"/>
      <c r="E31" s="1703"/>
      <c r="F31" s="1704"/>
      <c r="G31" s="794">
        <v>4</v>
      </c>
    </row>
    <row r="32" spans="1:7" ht="16.5" thickBot="1" x14ac:dyDescent="0.3">
      <c r="A32" s="1414" t="s">
        <v>1386</v>
      </c>
      <c r="B32" s="1599"/>
      <c r="C32" s="802" t="s">
        <v>1357</v>
      </c>
      <c r="D32" s="795" t="s">
        <v>5</v>
      </c>
      <c r="E32" s="803" t="s">
        <v>129</v>
      </c>
      <c r="F32" s="804" t="s">
        <v>1387</v>
      </c>
      <c r="G32" s="794">
        <v>2</v>
      </c>
    </row>
    <row r="33" spans="1:7" ht="19.899999999999999" customHeight="1" thickBot="1" x14ac:dyDescent="0.3">
      <c r="A33" s="1414"/>
      <c r="B33" s="1599"/>
      <c r="C33" s="805" t="s">
        <v>131</v>
      </c>
      <c r="D33" s="795" t="s">
        <v>6</v>
      </c>
      <c r="E33" s="803" t="s">
        <v>131</v>
      </c>
      <c r="F33" s="804"/>
      <c r="G33" s="794">
        <v>2</v>
      </c>
    </row>
    <row r="34" spans="1:7" ht="16.5" thickBot="1" x14ac:dyDescent="0.3">
      <c r="A34" s="1415"/>
      <c r="B34" s="1416"/>
      <c r="C34" s="805" t="s">
        <v>133</v>
      </c>
      <c r="D34" s="795" t="s">
        <v>6</v>
      </c>
      <c r="E34" s="806" t="s">
        <v>133</v>
      </c>
      <c r="F34" s="807" t="s">
        <v>1388</v>
      </c>
      <c r="G34" s="794">
        <v>3</v>
      </c>
    </row>
    <row r="35" spans="1:7" ht="16.5" thickBot="1" x14ac:dyDescent="0.3">
      <c r="A35" s="1417" t="s">
        <v>1389</v>
      </c>
      <c r="B35" s="1418"/>
      <c r="C35" s="805" t="s">
        <v>1357</v>
      </c>
      <c r="D35" s="795" t="s">
        <v>5</v>
      </c>
      <c r="E35" s="825" t="s">
        <v>129</v>
      </c>
      <c r="F35" s="801" t="s">
        <v>1390</v>
      </c>
      <c r="G35" s="794">
        <v>17</v>
      </c>
    </row>
    <row r="36" spans="1:7" ht="16.5" customHeight="1" thickBot="1" x14ac:dyDescent="0.3">
      <c r="A36" s="1414"/>
      <c r="B36" s="1599"/>
      <c r="C36" s="805" t="s">
        <v>131</v>
      </c>
      <c r="D36" s="795" t="s">
        <v>6</v>
      </c>
      <c r="E36" s="825" t="s">
        <v>131</v>
      </c>
      <c r="F36" s="801"/>
      <c r="G36" s="794">
        <v>1</v>
      </c>
    </row>
    <row r="37" spans="1:7" ht="21.6" customHeight="1" thickBot="1" x14ac:dyDescent="0.3">
      <c r="A37" s="1415"/>
      <c r="B37" s="1416"/>
      <c r="C37" s="808" t="s">
        <v>133</v>
      </c>
      <c r="D37" s="809" t="s">
        <v>6</v>
      </c>
      <c r="E37" s="830" t="s">
        <v>133</v>
      </c>
      <c r="F37" s="801" t="s">
        <v>1519</v>
      </c>
    </row>
    <row r="38" spans="1:7" ht="25.5" customHeight="1" thickBot="1" x14ac:dyDescent="0.3">
      <c r="A38" s="1387" t="s">
        <v>224</v>
      </c>
      <c r="B38" s="1396"/>
      <c r="C38" s="1586"/>
      <c r="D38" s="811" t="s">
        <v>9</v>
      </c>
      <c r="E38" s="1705" t="s">
        <v>102</v>
      </c>
      <c r="F38" s="1706" t="s">
        <v>1392</v>
      </c>
      <c r="G38" s="794">
        <v>1</v>
      </c>
    </row>
    <row r="39" spans="1:7" ht="25.5" customHeight="1" thickBot="1" x14ac:dyDescent="0.3">
      <c r="A39" s="1393" t="s">
        <v>225</v>
      </c>
      <c r="B39" s="1419"/>
      <c r="C39" s="1420"/>
      <c r="D39" s="795" t="s">
        <v>566</v>
      </c>
      <c r="E39" s="825" t="s">
        <v>223</v>
      </c>
      <c r="F39" s="817" t="s">
        <v>1520</v>
      </c>
    </row>
    <row r="40" spans="1:7" ht="25.5" customHeight="1" x14ac:dyDescent="0.25">
      <c r="A40" s="1387" t="s">
        <v>1394</v>
      </c>
      <c r="B40" s="1396"/>
      <c r="C40" s="1388"/>
      <c r="D40" s="1411" t="s">
        <v>27</v>
      </c>
      <c r="E40" s="830" t="s">
        <v>1395</v>
      </c>
      <c r="F40" s="1421" t="s">
        <v>1396</v>
      </c>
    </row>
    <row r="41" spans="1:7" ht="25.5" customHeight="1" thickBot="1" x14ac:dyDescent="0.3">
      <c r="A41" s="1389"/>
      <c r="B41" s="1586"/>
      <c r="C41" s="1390"/>
      <c r="D41" s="1407"/>
      <c r="E41" s="830" t="s">
        <v>1397</v>
      </c>
      <c r="F41" s="1422"/>
    </row>
    <row r="42" spans="1:7" ht="117" customHeight="1" thickBot="1" x14ac:dyDescent="0.3">
      <c r="A42" s="1655" t="s">
        <v>1521</v>
      </c>
      <c r="B42" s="1656"/>
      <c r="C42" s="1707"/>
      <c r="D42" s="1604" t="s">
        <v>1399</v>
      </c>
      <c r="E42" s="1708" t="s">
        <v>192</v>
      </c>
      <c r="F42" s="812" t="s">
        <v>1522</v>
      </c>
    </row>
    <row r="43" spans="1:7" ht="114.75" customHeight="1" thickBot="1" x14ac:dyDescent="0.3">
      <c r="A43" s="1655" t="s">
        <v>1523</v>
      </c>
      <c r="B43" s="1656"/>
      <c r="C43" s="1707"/>
      <c r="D43" s="1604" t="s">
        <v>1401</v>
      </c>
      <c r="E43" s="1708" t="s">
        <v>192</v>
      </c>
      <c r="F43" s="812" t="s">
        <v>1524</v>
      </c>
    </row>
    <row r="44" spans="1:7" ht="51.6" customHeight="1" thickBot="1" x14ac:dyDescent="0.3">
      <c r="A44" s="1655" t="s">
        <v>1525</v>
      </c>
      <c r="B44" s="1656"/>
      <c r="C44" s="1707"/>
      <c r="D44" s="1604" t="s">
        <v>1363</v>
      </c>
      <c r="E44" s="1708" t="s">
        <v>1526</v>
      </c>
      <c r="F44" s="1709" t="s">
        <v>1527</v>
      </c>
    </row>
    <row r="45" spans="1:7" ht="40.9" customHeight="1" thickBot="1" x14ac:dyDescent="0.3">
      <c r="A45" s="1710" t="s">
        <v>1528</v>
      </c>
      <c r="B45" s="1711"/>
      <c r="C45" s="1622" t="s">
        <v>1529</v>
      </c>
      <c r="D45" s="1604" t="s">
        <v>1401</v>
      </c>
      <c r="E45" s="1708" t="s">
        <v>1530</v>
      </c>
      <c r="F45" s="1595" t="s">
        <v>1531</v>
      </c>
    </row>
    <row r="46" spans="1:7" ht="40.9" customHeight="1" thickBot="1" x14ac:dyDescent="0.3">
      <c r="A46" s="1712"/>
      <c r="B46" s="1713"/>
      <c r="C46" s="1714" t="s">
        <v>1532</v>
      </c>
      <c r="D46" s="1604" t="s">
        <v>1401</v>
      </c>
      <c r="E46" s="1708" t="s">
        <v>192</v>
      </c>
      <c r="F46" s="1597"/>
    </row>
    <row r="47" spans="1:7" ht="25.5" customHeight="1" x14ac:dyDescent="0.25">
      <c r="A47" s="1414" t="s">
        <v>1533</v>
      </c>
      <c r="B47" s="1599"/>
      <c r="C47" s="1418"/>
      <c r="D47" s="1574" t="s">
        <v>27</v>
      </c>
      <c r="E47" s="1614" t="s">
        <v>1482</v>
      </c>
      <c r="F47" s="1595" t="s">
        <v>1534</v>
      </c>
    </row>
    <row r="48" spans="1:7" ht="25.5" customHeight="1" x14ac:dyDescent="0.25">
      <c r="A48" s="1414"/>
      <c r="B48" s="1599"/>
      <c r="C48" s="1599"/>
      <c r="D48" s="1577"/>
      <c r="E48" s="1587" t="s">
        <v>1483</v>
      </c>
      <c r="F48" s="1596"/>
    </row>
    <row r="49" spans="1:7" ht="25.5" customHeight="1" x14ac:dyDescent="0.25">
      <c r="A49" s="1414"/>
      <c r="B49" s="1599"/>
      <c r="C49" s="1599"/>
      <c r="D49" s="1577"/>
      <c r="E49" s="1587" t="s">
        <v>1535</v>
      </c>
      <c r="F49" s="1596"/>
    </row>
    <row r="50" spans="1:7" ht="25.5" customHeight="1" thickBot="1" x14ac:dyDescent="0.3">
      <c r="A50" s="1415"/>
      <c r="B50" s="1416"/>
      <c r="C50" s="1416"/>
      <c r="D50" s="1580"/>
      <c r="E50" s="1616" t="s">
        <v>1484</v>
      </c>
      <c r="F50" s="1715"/>
    </row>
    <row r="51" spans="1:7" ht="25.5" customHeight="1" x14ac:dyDescent="0.25">
      <c r="A51" s="1387" t="s">
        <v>1414</v>
      </c>
      <c r="B51" s="1396"/>
      <c r="C51" s="1388"/>
      <c r="D51" s="1407" t="s">
        <v>27</v>
      </c>
      <c r="E51" s="830" t="s">
        <v>1415</v>
      </c>
      <c r="F51" s="1618" t="s">
        <v>1485</v>
      </c>
    </row>
    <row r="52" spans="1:7" ht="25.5" customHeight="1" x14ac:dyDescent="0.25">
      <c r="A52" s="1389"/>
      <c r="B52" s="1586"/>
      <c r="C52" s="1390"/>
      <c r="D52" s="1407"/>
      <c r="E52" s="830" t="s">
        <v>1416</v>
      </c>
      <c r="F52" s="1619"/>
    </row>
    <row r="53" spans="1:7" ht="25.5" customHeight="1" x14ac:dyDescent="0.25">
      <c r="A53" s="1389"/>
      <c r="B53" s="1586"/>
      <c r="C53" s="1390"/>
      <c r="D53" s="1407"/>
      <c r="E53" s="830" t="s">
        <v>1417</v>
      </c>
      <c r="F53" s="1716"/>
    </row>
    <row r="54" spans="1:7" ht="66" customHeight="1" x14ac:dyDescent="0.25">
      <c r="A54" s="1389"/>
      <c r="B54" s="1586"/>
      <c r="C54" s="1390"/>
      <c r="D54" s="1407"/>
      <c r="E54" s="830" t="s">
        <v>1418</v>
      </c>
      <c r="F54" s="1716"/>
      <c r="G54" s="794">
        <v>120</v>
      </c>
    </row>
    <row r="55" spans="1:7" ht="25.5" customHeight="1" x14ac:dyDescent="0.25">
      <c r="A55" s="1389"/>
      <c r="B55" s="1586"/>
      <c r="C55" s="1390"/>
      <c r="D55" s="1407"/>
      <c r="E55" s="830" t="s">
        <v>1419</v>
      </c>
      <c r="F55" s="1716"/>
      <c r="G55" s="794">
        <v>7</v>
      </c>
    </row>
    <row r="56" spans="1:7" ht="25.5" customHeight="1" x14ac:dyDescent="0.25">
      <c r="A56" s="1389"/>
      <c r="B56" s="1586"/>
      <c r="C56" s="1390"/>
      <c r="D56" s="1407"/>
      <c r="E56" s="830" t="s">
        <v>1536</v>
      </c>
      <c r="F56" s="1716"/>
      <c r="G56" s="794">
        <v>7</v>
      </c>
    </row>
    <row r="57" spans="1:7" ht="25.5" customHeight="1" thickBot="1" x14ac:dyDescent="0.3">
      <c r="A57" s="1389"/>
      <c r="B57" s="1586"/>
      <c r="C57" s="1390"/>
      <c r="D57" s="1408"/>
      <c r="E57" s="825" t="s">
        <v>113</v>
      </c>
      <c r="F57" s="1716"/>
      <c r="G57" s="794">
        <v>7</v>
      </c>
    </row>
    <row r="58" spans="1:7" ht="19.149999999999999" customHeight="1" thickBot="1" x14ac:dyDescent="0.3">
      <c r="A58" s="1655" t="s">
        <v>1537</v>
      </c>
      <c r="B58" s="1656"/>
      <c r="C58" s="1656"/>
      <c r="D58" s="1622" t="s">
        <v>1422</v>
      </c>
      <c r="E58" s="1623"/>
      <c r="F58" s="1717" t="s">
        <v>1538</v>
      </c>
    </row>
    <row r="59" spans="1:7" ht="49.15" customHeight="1" thickBot="1" x14ac:dyDescent="0.3">
      <c r="A59" s="1718" t="s">
        <v>1539</v>
      </c>
      <c r="B59" s="1719"/>
      <c r="C59" s="1720" t="s">
        <v>1540</v>
      </c>
      <c r="D59" s="795" t="s">
        <v>505</v>
      </c>
      <c r="E59" s="1411"/>
      <c r="F59" s="1628" t="s">
        <v>1541</v>
      </c>
    </row>
    <row r="60" spans="1:7" ht="49.15" customHeight="1" thickBot="1" x14ac:dyDescent="0.3">
      <c r="A60" s="1721"/>
      <c r="B60" s="1722"/>
      <c r="C60" s="1723" t="s">
        <v>1542</v>
      </c>
      <c r="D60" s="795" t="s">
        <v>1427</v>
      </c>
      <c r="E60" s="1408"/>
      <c r="F60" s="1628"/>
    </row>
    <row r="61" spans="1:7" ht="49.15" customHeight="1" thickBot="1" x14ac:dyDescent="0.3">
      <c r="A61" s="1724" t="s">
        <v>1543</v>
      </c>
      <c r="B61" s="1725"/>
      <c r="C61" s="1720" t="s">
        <v>1540</v>
      </c>
      <c r="D61" s="795" t="s">
        <v>505</v>
      </c>
      <c r="E61" s="1411"/>
      <c r="F61" s="1628"/>
    </row>
    <row r="62" spans="1:7" ht="49.15" customHeight="1" thickBot="1" x14ac:dyDescent="0.3">
      <c r="A62" s="1726"/>
      <c r="B62" s="1727"/>
      <c r="C62" s="1723" t="s">
        <v>1542</v>
      </c>
      <c r="D62" s="795" t="s">
        <v>1427</v>
      </c>
      <c r="E62" s="1408"/>
      <c r="F62" s="1628"/>
    </row>
    <row r="63" spans="1:7" ht="49.15" customHeight="1" thickBot="1" x14ac:dyDescent="0.3">
      <c r="A63" s="1718" t="s">
        <v>1544</v>
      </c>
      <c r="B63" s="1719"/>
      <c r="C63" s="1720" t="s">
        <v>1540</v>
      </c>
      <c r="D63" s="795" t="s">
        <v>505</v>
      </c>
      <c r="E63" s="1411"/>
      <c r="F63" s="1628"/>
    </row>
    <row r="64" spans="1:7" ht="59.25" customHeight="1" thickBot="1" x14ac:dyDescent="0.3">
      <c r="A64" s="1728"/>
      <c r="B64" s="1729"/>
      <c r="C64" s="1730" t="s">
        <v>1542</v>
      </c>
      <c r="D64" s="795" t="s">
        <v>1427</v>
      </c>
      <c r="E64" s="1408"/>
      <c r="F64" s="1628"/>
    </row>
    <row r="65" spans="1:7" ht="21" customHeight="1" thickBot="1" x14ac:dyDescent="0.3">
      <c r="A65" s="1400" t="s">
        <v>1545</v>
      </c>
      <c r="B65" s="1731" t="s">
        <v>1546</v>
      </c>
      <c r="C65" s="1732"/>
      <c r="D65" s="815" t="s">
        <v>566</v>
      </c>
      <c r="E65" s="827"/>
      <c r="F65" s="1733" t="s">
        <v>1547</v>
      </c>
      <c r="G65" s="794">
        <v>7</v>
      </c>
    </row>
    <row r="66" spans="1:7" ht="21" customHeight="1" thickBot="1" x14ac:dyDescent="0.3">
      <c r="A66" s="1401"/>
      <c r="B66" s="1734" t="s">
        <v>1548</v>
      </c>
      <c r="C66" s="1735"/>
      <c r="D66" s="815" t="s">
        <v>566</v>
      </c>
      <c r="E66" s="827"/>
      <c r="F66" s="1736"/>
      <c r="G66" s="794">
        <v>7</v>
      </c>
    </row>
    <row r="67" spans="1:7" ht="21" customHeight="1" thickBot="1" x14ac:dyDescent="0.3">
      <c r="A67" s="1401"/>
      <c r="B67" s="1737" t="s">
        <v>1431</v>
      </c>
      <c r="C67" s="1433"/>
      <c r="D67" s="815" t="s">
        <v>566</v>
      </c>
      <c r="E67" s="827"/>
      <c r="F67" s="1736"/>
      <c r="G67" s="794">
        <v>8</v>
      </c>
    </row>
    <row r="68" spans="1:7" ht="21" customHeight="1" thickBot="1" x14ac:dyDescent="0.3">
      <c r="A68" s="1401"/>
      <c r="B68" s="1737" t="s">
        <v>1432</v>
      </c>
      <c r="C68" s="1433"/>
      <c r="D68" s="815" t="s">
        <v>566</v>
      </c>
      <c r="E68" s="827"/>
      <c r="F68" s="1736"/>
    </row>
    <row r="69" spans="1:7" ht="21" customHeight="1" thickBot="1" x14ac:dyDescent="0.3">
      <c r="A69" s="1401"/>
      <c r="B69" s="1737" t="s">
        <v>1433</v>
      </c>
      <c r="C69" s="1433"/>
      <c r="D69" s="815" t="s">
        <v>566</v>
      </c>
      <c r="E69" s="827"/>
      <c r="F69" s="1736"/>
    </row>
    <row r="70" spans="1:7" ht="21" customHeight="1" thickBot="1" x14ac:dyDescent="0.3">
      <c r="A70" s="1401"/>
      <c r="B70" s="1737" t="s">
        <v>1434</v>
      </c>
      <c r="C70" s="1433"/>
      <c r="D70" s="815" t="s">
        <v>566</v>
      </c>
      <c r="E70" s="827"/>
      <c r="F70" s="1736"/>
      <c r="G70" s="794">
        <v>10</v>
      </c>
    </row>
    <row r="71" spans="1:7" ht="21" customHeight="1" thickBot="1" x14ac:dyDescent="0.3">
      <c r="A71" s="1401"/>
      <c r="B71" s="1737" t="s">
        <v>1549</v>
      </c>
      <c r="C71" s="1433"/>
      <c r="D71" s="815" t="s">
        <v>566</v>
      </c>
      <c r="E71" s="827"/>
      <c r="F71" s="1736"/>
    </row>
    <row r="72" spans="1:7" ht="21" customHeight="1" thickBot="1" x14ac:dyDescent="0.3">
      <c r="A72" s="1401"/>
      <c r="B72" s="1737" t="s">
        <v>1550</v>
      </c>
      <c r="C72" s="1433"/>
      <c r="D72" s="815" t="s">
        <v>566</v>
      </c>
      <c r="E72" s="827"/>
      <c r="F72" s="1736"/>
      <c r="G72" s="794">
        <v>2</v>
      </c>
    </row>
    <row r="73" spans="1:7" ht="21" customHeight="1" thickBot="1" x14ac:dyDescent="0.3">
      <c r="A73" s="1401"/>
      <c r="B73" s="1737" t="s">
        <v>1551</v>
      </c>
      <c r="C73" s="1738"/>
      <c r="D73" s="815" t="s">
        <v>566</v>
      </c>
      <c r="E73" s="827"/>
      <c r="F73" s="1736"/>
    </row>
    <row r="74" spans="1:7" ht="21" customHeight="1" thickBot="1" x14ac:dyDescent="0.3">
      <c r="A74" s="1401"/>
      <c r="B74" s="1737" t="s">
        <v>1552</v>
      </c>
      <c r="C74" s="1738"/>
      <c r="D74" s="815" t="s">
        <v>566</v>
      </c>
      <c r="E74" s="827"/>
      <c r="F74" s="1736"/>
      <c r="G74" s="794">
        <v>2</v>
      </c>
    </row>
    <row r="75" spans="1:7" ht="21" customHeight="1" thickBot="1" x14ac:dyDescent="0.3">
      <c r="A75" s="1401"/>
      <c r="B75" s="1673" t="s">
        <v>1553</v>
      </c>
      <c r="C75" s="1674"/>
      <c r="D75" s="815" t="s">
        <v>566</v>
      </c>
      <c r="E75" s="827"/>
      <c r="F75" s="1736"/>
    </row>
    <row r="76" spans="1:7" ht="21" customHeight="1" thickBot="1" x14ac:dyDescent="0.3">
      <c r="A76" s="1402"/>
      <c r="B76" s="1673" t="s">
        <v>1554</v>
      </c>
      <c r="C76" s="1674"/>
      <c r="D76" s="815" t="s">
        <v>566</v>
      </c>
      <c r="E76" s="827"/>
      <c r="F76" s="1736"/>
      <c r="G76" s="794">
        <v>2</v>
      </c>
    </row>
    <row r="77" spans="1:7" ht="21" customHeight="1" thickBot="1" x14ac:dyDescent="0.3">
      <c r="A77" s="1429" t="s">
        <v>1555</v>
      </c>
      <c r="B77" s="1739" t="s">
        <v>1546</v>
      </c>
      <c r="C77" s="1732"/>
      <c r="D77" s="815" t="s">
        <v>566</v>
      </c>
      <c r="E77" s="814"/>
      <c r="F77" s="1733" t="s">
        <v>1556</v>
      </c>
      <c r="G77" s="794">
        <v>7</v>
      </c>
    </row>
    <row r="78" spans="1:7" ht="21" customHeight="1" thickBot="1" x14ac:dyDescent="0.3">
      <c r="A78" s="1429"/>
      <c r="B78" s="1431" t="s">
        <v>1548</v>
      </c>
      <c r="C78" s="1735"/>
      <c r="D78" s="815" t="s">
        <v>566</v>
      </c>
      <c r="E78" s="814"/>
      <c r="F78" s="1736"/>
      <c r="G78" s="794">
        <v>7</v>
      </c>
    </row>
    <row r="79" spans="1:7" ht="21" customHeight="1" thickBot="1" x14ac:dyDescent="0.3">
      <c r="A79" s="1429"/>
      <c r="B79" s="1432" t="s">
        <v>1431</v>
      </c>
      <c r="C79" s="1433"/>
      <c r="D79" s="815" t="s">
        <v>566</v>
      </c>
      <c r="E79" s="814"/>
      <c r="F79" s="1736"/>
      <c r="G79" s="794">
        <v>8</v>
      </c>
    </row>
    <row r="80" spans="1:7" ht="21" customHeight="1" thickBot="1" x14ac:dyDescent="0.3">
      <c r="A80" s="1429"/>
      <c r="B80" s="1432" t="s">
        <v>1432</v>
      </c>
      <c r="C80" s="1433"/>
      <c r="D80" s="815" t="s">
        <v>566</v>
      </c>
      <c r="E80" s="814"/>
      <c r="F80" s="1736"/>
    </row>
    <row r="81" spans="1:7" ht="21" customHeight="1" thickBot="1" x14ac:dyDescent="0.3">
      <c r="A81" s="1429"/>
      <c r="B81" s="1432" t="s">
        <v>1433</v>
      </c>
      <c r="C81" s="1433"/>
      <c r="D81" s="815" t="s">
        <v>566</v>
      </c>
      <c r="E81" s="814"/>
      <c r="F81" s="1736"/>
    </row>
    <row r="82" spans="1:7" ht="21" customHeight="1" thickBot="1" x14ac:dyDescent="0.3">
      <c r="A82" s="1429"/>
      <c r="B82" s="1432" t="s">
        <v>1434</v>
      </c>
      <c r="C82" s="1433"/>
      <c r="D82" s="815" t="s">
        <v>566</v>
      </c>
      <c r="E82" s="814"/>
      <c r="F82" s="1736"/>
      <c r="G82" s="794">
        <v>10</v>
      </c>
    </row>
    <row r="83" spans="1:7" ht="21" customHeight="1" thickBot="1" x14ac:dyDescent="0.3">
      <c r="A83" s="1429"/>
      <c r="B83" s="1432" t="s">
        <v>1549</v>
      </c>
      <c r="C83" s="1433"/>
      <c r="D83" s="815" t="s">
        <v>566</v>
      </c>
      <c r="E83" s="814"/>
      <c r="F83" s="1736"/>
    </row>
    <row r="84" spans="1:7" ht="21" customHeight="1" thickBot="1" x14ac:dyDescent="0.3">
      <c r="A84" s="1429"/>
      <c r="B84" s="1432" t="s">
        <v>1550</v>
      </c>
      <c r="C84" s="1433"/>
      <c r="D84" s="815" t="s">
        <v>566</v>
      </c>
      <c r="E84" s="814"/>
      <c r="F84" s="1736"/>
      <c r="G84" s="794">
        <v>2</v>
      </c>
    </row>
    <row r="85" spans="1:7" ht="21" customHeight="1" thickBot="1" x14ac:dyDescent="0.3">
      <c r="A85" s="1429"/>
      <c r="B85" s="1432" t="s">
        <v>1551</v>
      </c>
      <c r="C85" s="1738"/>
      <c r="D85" s="815" t="s">
        <v>566</v>
      </c>
      <c r="E85" s="814"/>
      <c r="F85" s="1736"/>
    </row>
    <row r="86" spans="1:7" ht="21" customHeight="1" thickBot="1" x14ac:dyDescent="0.3">
      <c r="A86" s="1429"/>
      <c r="B86" s="1432" t="s">
        <v>1552</v>
      </c>
      <c r="C86" s="1738"/>
      <c r="D86" s="815" t="s">
        <v>566</v>
      </c>
      <c r="E86" s="814"/>
      <c r="F86" s="1736"/>
      <c r="G86" s="794">
        <v>2</v>
      </c>
    </row>
    <row r="87" spans="1:7" ht="21" customHeight="1" thickBot="1" x14ac:dyDescent="0.3">
      <c r="A87" s="1429"/>
      <c r="B87" s="1672" t="s">
        <v>1553</v>
      </c>
      <c r="C87" s="1674"/>
      <c r="D87" s="815" t="s">
        <v>566</v>
      </c>
      <c r="E87" s="814"/>
      <c r="F87" s="1736"/>
    </row>
    <row r="88" spans="1:7" ht="21" customHeight="1" thickBot="1" x14ac:dyDescent="0.3">
      <c r="A88" s="1429"/>
      <c r="B88" s="1672" t="s">
        <v>1554</v>
      </c>
      <c r="C88" s="1674"/>
      <c r="D88" s="815" t="s">
        <v>566</v>
      </c>
      <c r="E88" s="814"/>
      <c r="F88" s="1736"/>
      <c r="G88" s="794">
        <v>2</v>
      </c>
    </row>
    <row r="89" spans="1:7" ht="21" customHeight="1" thickBot="1" x14ac:dyDescent="0.3">
      <c r="A89" s="1740" t="s">
        <v>1557</v>
      </c>
      <c r="B89" s="1739" t="s">
        <v>1546</v>
      </c>
      <c r="C89" s="1732"/>
      <c r="D89" s="815" t="s">
        <v>1430</v>
      </c>
      <c r="E89" s="814"/>
      <c r="F89" s="1733" t="s">
        <v>1558</v>
      </c>
      <c r="G89" s="794">
        <v>7</v>
      </c>
    </row>
    <row r="90" spans="1:7" ht="21" customHeight="1" thickBot="1" x14ac:dyDescent="0.3">
      <c r="A90" s="1429"/>
      <c r="B90" s="1431" t="s">
        <v>1548</v>
      </c>
      <c r="C90" s="1735"/>
      <c r="D90" s="815" t="s">
        <v>1430</v>
      </c>
      <c r="E90" s="814"/>
      <c r="F90" s="1736"/>
      <c r="G90" s="794">
        <v>7</v>
      </c>
    </row>
    <row r="91" spans="1:7" ht="21" customHeight="1" thickBot="1" x14ac:dyDescent="0.3">
      <c r="A91" s="1429"/>
      <c r="B91" s="1432" t="s">
        <v>1431</v>
      </c>
      <c r="C91" s="1738"/>
      <c r="D91" s="815" t="s">
        <v>1430</v>
      </c>
      <c r="E91" s="814"/>
      <c r="F91" s="1736"/>
      <c r="G91" s="794">
        <v>8</v>
      </c>
    </row>
    <row r="92" spans="1:7" ht="21" customHeight="1" thickBot="1" x14ac:dyDescent="0.3">
      <c r="A92" s="1429"/>
      <c r="B92" s="1432" t="s">
        <v>1432</v>
      </c>
      <c r="C92" s="1738"/>
      <c r="D92" s="815" t="s">
        <v>1430</v>
      </c>
      <c r="E92" s="814"/>
      <c r="F92" s="1736"/>
    </row>
    <row r="93" spans="1:7" ht="21" customHeight="1" thickBot="1" x14ac:dyDescent="0.3">
      <c r="A93" s="1429"/>
      <c r="B93" s="1432" t="s">
        <v>1433</v>
      </c>
      <c r="C93" s="1738"/>
      <c r="D93" s="815" t="s">
        <v>1430</v>
      </c>
      <c r="E93" s="814"/>
      <c r="F93" s="1736"/>
    </row>
    <row r="94" spans="1:7" ht="21" customHeight="1" thickBot="1" x14ac:dyDescent="0.3">
      <c r="A94" s="1429"/>
      <c r="B94" s="1432" t="s">
        <v>1434</v>
      </c>
      <c r="C94" s="1738"/>
      <c r="D94" s="815" t="s">
        <v>1430</v>
      </c>
      <c r="E94" s="814"/>
      <c r="F94" s="1736"/>
      <c r="G94" s="794">
        <v>10</v>
      </c>
    </row>
    <row r="95" spans="1:7" ht="21" customHeight="1" thickBot="1" x14ac:dyDescent="0.3">
      <c r="A95" s="1429"/>
      <c r="B95" s="1432" t="s">
        <v>1559</v>
      </c>
      <c r="C95" s="1738"/>
      <c r="D95" s="815" t="s">
        <v>1430</v>
      </c>
      <c r="E95" s="814"/>
      <c r="F95" s="1736"/>
    </row>
    <row r="96" spans="1:7" ht="21" customHeight="1" thickBot="1" x14ac:dyDescent="0.3">
      <c r="A96" s="1429"/>
      <c r="B96" s="1741" t="s">
        <v>1550</v>
      </c>
      <c r="C96" s="1742"/>
      <c r="D96" s="815" t="s">
        <v>1430</v>
      </c>
      <c r="E96" s="814"/>
      <c r="F96" s="1736"/>
      <c r="G96" s="794">
        <v>2</v>
      </c>
    </row>
    <row r="97" spans="1:7" ht="21" customHeight="1" thickBot="1" x14ac:dyDescent="0.3">
      <c r="A97" s="1429"/>
      <c r="B97" s="1432" t="s">
        <v>1551</v>
      </c>
      <c r="C97" s="1738"/>
      <c r="D97" s="815" t="s">
        <v>1430</v>
      </c>
      <c r="E97" s="814"/>
      <c r="F97" s="1736"/>
    </row>
    <row r="98" spans="1:7" ht="21" customHeight="1" thickBot="1" x14ac:dyDescent="0.3">
      <c r="A98" s="1429"/>
      <c r="B98" s="1432" t="s">
        <v>1552</v>
      </c>
      <c r="C98" s="1738"/>
      <c r="D98" s="815" t="s">
        <v>1430</v>
      </c>
      <c r="E98" s="814"/>
      <c r="F98" s="1736"/>
    </row>
    <row r="99" spans="1:7" ht="21" customHeight="1" thickBot="1" x14ac:dyDescent="0.3">
      <c r="A99" s="1743"/>
      <c r="B99" s="1672" t="s">
        <v>1553</v>
      </c>
      <c r="C99" s="1674"/>
      <c r="D99" s="815" t="s">
        <v>1430</v>
      </c>
      <c r="E99" s="814"/>
      <c r="F99" s="1736"/>
    </row>
    <row r="100" spans="1:7" ht="21" customHeight="1" thickBot="1" x14ac:dyDescent="0.3">
      <c r="A100" s="1744"/>
      <c r="B100" s="1672" t="s">
        <v>1554</v>
      </c>
      <c r="C100" s="1674"/>
      <c r="D100" s="815" t="s">
        <v>1430</v>
      </c>
      <c r="E100" s="814"/>
      <c r="F100" s="1736"/>
      <c r="G100" s="794">
        <v>2</v>
      </c>
    </row>
    <row r="101" spans="1:7" ht="21" customHeight="1" thickBot="1" x14ac:dyDescent="0.3">
      <c r="A101" s="1740" t="s">
        <v>1560</v>
      </c>
      <c r="B101" s="1739" t="s">
        <v>1546</v>
      </c>
      <c r="C101" s="1732"/>
      <c r="D101" s="815" t="s">
        <v>1430</v>
      </c>
      <c r="E101" s="827"/>
      <c r="F101" s="1733" t="s">
        <v>1561</v>
      </c>
      <c r="G101" s="794">
        <v>7</v>
      </c>
    </row>
    <row r="102" spans="1:7" ht="21" customHeight="1" thickBot="1" x14ac:dyDescent="0.3">
      <c r="A102" s="1429"/>
      <c r="B102" s="1431" t="s">
        <v>1548</v>
      </c>
      <c r="C102" s="1735"/>
      <c r="D102" s="815" t="s">
        <v>1430</v>
      </c>
      <c r="E102" s="827"/>
      <c r="F102" s="1736"/>
      <c r="G102" s="794">
        <v>7</v>
      </c>
    </row>
    <row r="103" spans="1:7" ht="21" customHeight="1" thickBot="1" x14ac:dyDescent="0.3">
      <c r="A103" s="1429"/>
      <c r="B103" s="1432" t="s">
        <v>1431</v>
      </c>
      <c r="C103" s="1738"/>
      <c r="D103" s="815" t="s">
        <v>1430</v>
      </c>
      <c r="E103" s="827"/>
      <c r="F103" s="1736"/>
      <c r="G103" s="794">
        <v>8</v>
      </c>
    </row>
    <row r="104" spans="1:7" ht="21" customHeight="1" thickBot="1" x14ac:dyDescent="0.3">
      <c r="A104" s="1429"/>
      <c r="B104" s="1432" t="s">
        <v>1432</v>
      </c>
      <c r="C104" s="1738"/>
      <c r="D104" s="815" t="s">
        <v>1430</v>
      </c>
      <c r="E104" s="827"/>
      <c r="F104" s="1736"/>
    </row>
    <row r="105" spans="1:7" ht="21" customHeight="1" thickBot="1" x14ac:dyDescent="0.3">
      <c r="A105" s="1429"/>
      <c r="B105" s="1432" t="s">
        <v>1433</v>
      </c>
      <c r="C105" s="1738"/>
      <c r="D105" s="815" t="s">
        <v>1430</v>
      </c>
      <c r="E105" s="827"/>
      <c r="F105" s="1736"/>
    </row>
    <row r="106" spans="1:7" ht="21" customHeight="1" thickBot="1" x14ac:dyDescent="0.3">
      <c r="A106" s="1429"/>
      <c r="B106" s="1432" t="s">
        <v>1434</v>
      </c>
      <c r="C106" s="1738"/>
      <c r="D106" s="815" t="s">
        <v>1430</v>
      </c>
      <c r="E106" s="827"/>
      <c r="F106" s="1736"/>
      <c r="G106" s="794">
        <v>10</v>
      </c>
    </row>
    <row r="107" spans="1:7" ht="21" customHeight="1" thickBot="1" x14ac:dyDescent="0.3">
      <c r="A107" s="1429"/>
      <c r="B107" s="1432" t="s">
        <v>1549</v>
      </c>
      <c r="C107" s="1738"/>
      <c r="D107" s="815" t="s">
        <v>1430</v>
      </c>
      <c r="E107" s="827"/>
      <c r="F107" s="1736"/>
    </row>
    <row r="108" spans="1:7" ht="21" customHeight="1" thickBot="1" x14ac:dyDescent="0.3">
      <c r="A108" s="1429"/>
      <c r="B108" s="1741" t="s">
        <v>1550</v>
      </c>
      <c r="C108" s="1742"/>
      <c r="D108" s="815" t="s">
        <v>1430</v>
      </c>
      <c r="E108" s="827"/>
      <c r="F108" s="1736"/>
      <c r="G108" s="794">
        <v>2</v>
      </c>
    </row>
    <row r="109" spans="1:7" ht="21" customHeight="1" thickBot="1" x14ac:dyDescent="0.3">
      <c r="A109" s="1429"/>
      <c r="B109" s="1432" t="s">
        <v>1551</v>
      </c>
      <c r="C109" s="1738"/>
      <c r="D109" s="815" t="s">
        <v>1430</v>
      </c>
      <c r="E109" s="827"/>
      <c r="F109" s="1736"/>
    </row>
    <row r="110" spans="1:7" ht="21" customHeight="1" thickBot="1" x14ac:dyDescent="0.3">
      <c r="A110" s="1429"/>
      <c r="B110" s="1432" t="s">
        <v>1552</v>
      </c>
      <c r="C110" s="1738"/>
      <c r="D110" s="815" t="s">
        <v>1430</v>
      </c>
      <c r="E110" s="827"/>
      <c r="F110" s="1736"/>
    </row>
    <row r="111" spans="1:7" ht="21" customHeight="1" thickBot="1" x14ac:dyDescent="0.3">
      <c r="A111" s="1743"/>
      <c r="B111" s="1672" t="s">
        <v>1553</v>
      </c>
      <c r="C111" s="1674"/>
      <c r="D111" s="815" t="s">
        <v>1430</v>
      </c>
      <c r="E111" s="827"/>
      <c r="F111" s="1736"/>
    </row>
    <row r="112" spans="1:7" ht="21" customHeight="1" thickBot="1" x14ac:dyDescent="0.3">
      <c r="A112" s="1744"/>
      <c r="B112" s="1672" t="s">
        <v>1554</v>
      </c>
      <c r="C112" s="1674"/>
      <c r="D112" s="815" t="s">
        <v>1430</v>
      </c>
      <c r="E112" s="827"/>
      <c r="F112" s="1736"/>
      <c r="G112" s="794">
        <v>2</v>
      </c>
    </row>
    <row r="113" spans="1:7" ht="23.45" customHeight="1" x14ac:dyDescent="0.25">
      <c r="A113" s="1710" t="s">
        <v>1562</v>
      </c>
      <c r="B113" s="1745"/>
      <c r="C113" s="1745"/>
      <c r="D113" s="1574" t="s">
        <v>27</v>
      </c>
      <c r="E113" s="1646" t="s">
        <v>1498</v>
      </c>
      <c r="F113" s="1595" t="s">
        <v>1563</v>
      </c>
    </row>
    <row r="114" spans="1:7" ht="23.45" customHeight="1" x14ac:dyDescent="0.25">
      <c r="A114" s="1414"/>
      <c r="B114" s="1599"/>
      <c r="C114" s="1599"/>
      <c r="D114" s="1577"/>
      <c r="E114" s="1647"/>
      <c r="F114" s="1596"/>
    </row>
    <row r="115" spans="1:7" ht="16.149999999999999" customHeight="1" x14ac:dyDescent="0.25">
      <c r="A115" s="1414"/>
      <c r="B115" s="1599"/>
      <c r="C115" s="1599"/>
      <c r="D115" s="1577"/>
      <c r="E115" s="1647"/>
      <c r="F115" s="1596"/>
    </row>
    <row r="116" spans="1:7" ht="23.45" customHeight="1" x14ac:dyDescent="0.25">
      <c r="A116" s="1414"/>
      <c r="B116" s="1599"/>
      <c r="C116" s="1599"/>
      <c r="D116" s="1577"/>
      <c r="E116" s="1647"/>
      <c r="F116" s="1596"/>
    </row>
    <row r="117" spans="1:7" ht="99" customHeight="1" thickBot="1" x14ac:dyDescent="0.3">
      <c r="A117" s="1712"/>
      <c r="B117" s="1746"/>
      <c r="C117" s="1746"/>
      <c r="D117" s="1580"/>
      <c r="E117" s="1647"/>
      <c r="F117" s="1597"/>
    </row>
    <row r="118" spans="1:7" ht="35.450000000000003" customHeight="1" thickBot="1" x14ac:dyDescent="0.3">
      <c r="A118" s="1710" t="s">
        <v>1564</v>
      </c>
      <c r="B118" s="1711"/>
      <c r="C118" s="1622" t="s">
        <v>1565</v>
      </c>
      <c r="D118" s="1649" t="s">
        <v>1439</v>
      </c>
      <c r="E118" s="1650"/>
      <c r="F118" s="1616" t="s">
        <v>1566</v>
      </c>
    </row>
    <row r="119" spans="1:7" ht="35.450000000000003" customHeight="1" thickBot="1" x14ac:dyDescent="0.3">
      <c r="A119" s="1414"/>
      <c r="B119" s="1747"/>
      <c r="C119" s="1622" t="s">
        <v>1567</v>
      </c>
      <c r="D119" s="1649" t="s">
        <v>1439</v>
      </c>
      <c r="E119" s="1653"/>
      <c r="F119" s="1616" t="s">
        <v>1568</v>
      </c>
    </row>
    <row r="120" spans="1:7" ht="35.450000000000003" customHeight="1" thickBot="1" x14ac:dyDescent="0.3">
      <c r="A120" s="1712"/>
      <c r="B120" s="1713"/>
      <c r="C120" s="1622" t="s">
        <v>1569</v>
      </c>
      <c r="D120" s="1649" t="s">
        <v>1439</v>
      </c>
      <c r="E120" s="1654"/>
      <c r="F120" s="1616" t="s">
        <v>1570</v>
      </c>
      <c r="G120" s="794">
        <f>SUM(G3:G100)</f>
        <v>345</v>
      </c>
    </row>
    <row r="121" spans="1:7" ht="32.25" thickBot="1" x14ac:dyDescent="0.3">
      <c r="A121" s="1655" t="s">
        <v>1445</v>
      </c>
      <c r="B121" s="1656"/>
      <c r="C121" s="1657"/>
      <c r="D121" s="818" t="s">
        <v>1446</v>
      </c>
      <c r="E121" s="819"/>
      <c r="F121" s="1658" t="s">
        <v>1571</v>
      </c>
    </row>
    <row r="122" spans="1:7" ht="31.5" x14ac:dyDescent="0.25">
      <c r="A122" s="1403" t="s">
        <v>1448</v>
      </c>
      <c r="B122" s="1404"/>
      <c r="C122" s="1405"/>
      <c r="D122" s="1407" t="s">
        <v>1449</v>
      </c>
      <c r="E122" s="1399"/>
      <c r="F122" s="801" t="s">
        <v>1572</v>
      </c>
    </row>
    <row r="123" spans="1:7" ht="17.25" customHeight="1" thickBot="1" x14ac:dyDescent="0.3">
      <c r="A123" s="1391"/>
      <c r="B123" s="1397"/>
      <c r="C123" s="1392"/>
      <c r="D123" s="1408"/>
      <c r="E123" s="1413"/>
      <c r="F123" s="817" t="s">
        <v>1451</v>
      </c>
    </row>
    <row r="124" spans="1:7" ht="15.6" customHeight="1" thickBot="1" x14ac:dyDescent="0.3">
      <c r="A124" s="1434" t="s">
        <v>227</v>
      </c>
      <c r="B124" s="1435"/>
      <c r="C124" s="1436"/>
      <c r="D124" s="818" t="s">
        <v>13</v>
      </c>
      <c r="E124" s="819"/>
      <c r="F124" s="820" t="s">
        <v>117</v>
      </c>
    </row>
    <row r="127" spans="1:7" ht="15.75" customHeight="1" x14ac:dyDescent="0.25">
      <c r="A127" s="968" t="s">
        <v>434</v>
      </c>
      <c r="B127" s="968"/>
      <c r="C127" s="968"/>
      <c r="D127" s="968"/>
      <c r="E127" s="73"/>
      <c r="F127" s="2"/>
    </row>
    <row r="128" spans="1:7" ht="15.6" customHeight="1" x14ac:dyDescent="0.25">
      <c r="A128" s="968" t="s">
        <v>1573</v>
      </c>
      <c r="B128" s="968"/>
      <c r="C128" s="968"/>
      <c r="D128" s="968"/>
      <c r="E128" s="968"/>
      <c r="F128" s="968"/>
    </row>
    <row r="129" spans="1:6" ht="16.5" x14ac:dyDescent="0.25">
      <c r="A129" s="483"/>
      <c r="B129" s="2" t="s">
        <v>855</v>
      </c>
      <c r="C129" s="2"/>
      <c r="D129" s="2"/>
      <c r="E129" s="2"/>
      <c r="F129" s="2"/>
    </row>
    <row r="130" spans="1:6" ht="16.5" x14ac:dyDescent="0.25">
      <c r="A130" s="2"/>
      <c r="B130" s="2" t="s">
        <v>856</v>
      </c>
      <c r="C130" s="2"/>
      <c r="D130" s="2"/>
      <c r="E130" s="2"/>
      <c r="F130" s="2"/>
    </row>
    <row r="131" spans="1:6" s="1751" customFormat="1" ht="16.5" x14ac:dyDescent="0.25">
      <c r="A131" s="1748" t="s">
        <v>1574</v>
      </c>
      <c r="B131" s="1749"/>
      <c r="C131" s="1750"/>
      <c r="D131" s="1750"/>
      <c r="E131" s="1749"/>
      <c r="F131" s="1750"/>
    </row>
    <row r="132" spans="1:6" ht="15.75" customHeight="1" x14ac:dyDescent="0.25">
      <c r="A132" s="968" t="s">
        <v>1575</v>
      </c>
      <c r="B132" s="968"/>
      <c r="C132" s="968"/>
      <c r="D132" s="968"/>
      <c r="E132" s="968"/>
      <c r="F132" s="968"/>
    </row>
    <row r="133" spans="1:6" ht="16.5" x14ac:dyDescent="0.25">
      <c r="A133" s="483"/>
      <c r="B133" s="2" t="s">
        <v>1576</v>
      </c>
      <c r="C133" s="2"/>
      <c r="D133" s="2"/>
      <c r="E133" s="2"/>
      <c r="F133" s="2"/>
    </row>
    <row r="134" spans="1:6" ht="16.5" x14ac:dyDescent="0.25">
      <c r="A134" s="2"/>
      <c r="B134" s="2" t="s">
        <v>1577</v>
      </c>
      <c r="C134" s="2"/>
      <c r="D134" s="2"/>
      <c r="E134" s="2"/>
      <c r="F134" s="2"/>
    </row>
    <row r="135" spans="1:6" ht="16.5" x14ac:dyDescent="0.25">
      <c r="A135" s="2" t="s">
        <v>1578</v>
      </c>
      <c r="B135" s="2"/>
      <c r="C135" s="2"/>
      <c r="D135" s="2"/>
      <c r="E135" s="2"/>
      <c r="F135" s="2"/>
    </row>
    <row r="136" spans="1:6" ht="16.5" x14ac:dyDescent="0.25">
      <c r="A136" s="2"/>
      <c r="B136" s="2" t="s">
        <v>540</v>
      </c>
      <c r="C136" s="2"/>
      <c r="D136" s="2"/>
      <c r="E136" s="2"/>
      <c r="F136" s="2"/>
    </row>
    <row r="137" spans="1:6" ht="16.5" x14ac:dyDescent="0.25">
      <c r="A137" s="2"/>
      <c r="B137" s="2" t="s">
        <v>542</v>
      </c>
      <c r="C137" s="2"/>
      <c r="D137" s="2"/>
      <c r="E137" s="2"/>
      <c r="F137" s="2"/>
    </row>
    <row r="138" spans="1:6" ht="16.5" x14ac:dyDescent="0.25">
      <c r="A138" s="2"/>
      <c r="B138" s="2" t="s">
        <v>544</v>
      </c>
      <c r="C138" s="2"/>
      <c r="D138" s="2"/>
      <c r="E138" s="2"/>
      <c r="F138" s="2"/>
    </row>
    <row r="139" spans="1:6" ht="16.5" x14ac:dyDescent="0.25">
      <c r="A139" s="2" t="s">
        <v>1579</v>
      </c>
      <c r="B139" s="73"/>
      <c r="C139" s="2"/>
      <c r="D139" s="2"/>
      <c r="E139" s="73"/>
      <c r="F139" s="2"/>
    </row>
    <row r="140" spans="1:6" ht="15.6" customHeight="1" x14ac:dyDescent="0.25">
      <c r="A140" s="966" t="s">
        <v>1580</v>
      </c>
      <c r="B140" s="966"/>
      <c r="C140" s="966"/>
      <c r="D140" s="966"/>
      <c r="E140" s="966"/>
      <c r="F140" s="966"/>
    </row>
    <row r="141" spans="1:6" ht="16.5" x14ac:dyDescent="0.25">
      <c r="A141" s="1752" t="s">
        <v>1581</v>
      </c>
      <c r="B141" s="1753"/>
      <c r="C141" s="1753"/>
      <c r="D141" s="1753"/>
      <c r="E141" s="1753"/>
      <c r="F141" s="1753"/>
    </row>
    <row r="142" spans="1:6" ht="16.5" x14ac:dyDescent="0.25">
      <c r="A142" s="1754" t="s">
        <v>1582</v>
      </c>
      <c r="B142" s="1755"/>
      <c r="C142" s="1755"/>
      <c r="D142" s="1755"/>
      <c r="E142" s="1755"/>
      <c r="F142" s="1755"/>
    </row>
  </sheetData>
  <mergeCells count="126">
    <mergeCell ref="A132:F132"/>
    <mergeCell ref="A140:F140"/>
    <mergeCell ref="A141:F141"/>
    <mergeCell ref="A122:C123"/>
    <mergeCell ref="D122:D123"/>
    <mergeCell ref="E122:E123"/>
    <mergeCell ref="A124:C124"/>
    <mergeCell ref="A127:D127"/>
    <mergeCell ref="A128:F128"/>
    <mergeCell ref="A113:C117"/>
    <mergeCell ref="D113:D117"/>
    <mergeCell ref="E113:E117"/>
    <mergeCell ref="F113:F117"/>
    <mergeCell ref="A118:B120"/>
    <mergeCell ref="A121:C121"/>
    <mergeCell ref="F101:F112"/>
    <mergeCell ref="B102:C102"/>
    <mergeCell ref="B103:C103"/>
    <mergeCell ref="B104:C104"/>
    <mergeCell ref="B105:C105"/>
    <mergeCell ref="B106:C106"/>
    <mergeCell ref="B107:C107"/>
    <mergeCell ref="B108:C108"/>
    <mergeCell ref="B109:C109"/>
    <mergeCell ref="B110:C110"/>
    <mergeCell ref="B97:C97"/>
    <mergeCell ref="B98:C98"/>
    <mergeCell ref="B99:C99"/>
    <mergeCell ref="B100:C100"/>
    <mergeCell ref="A101:A112"/>
    <mergeCell ref="B101:C101"/>
    <mergeCell ref="B111:C111"/>
    <mergeCell ref="B112:C112"/>
    <mergeCell ref="A89:A100"/>
    <mergeCell ref="B89:C89"/>
    <mergeCell ref="F89:F100"/>
    <mergeCell ref="B90:C90"/>
    <mergeCell ref="B91:C91"/>
    <mergeCell ref="B92:C92"/>
    <mergeCell ref="B93:C93"/>
    <mergeCell ref="B94:C94"/>
    <mergeCell ref="B95:C95"/>
    <mergeCell ref="B96:C96"/>
    <mergeCell ref="F77:F88"/>
    <mergeCell ref="B78:C78"/>
    <mergeCell ref="B79:C79"/>
    <mergeCell ref="B80:C80"/>
    <mergeCell ref="B81:C81"/>
    <mergeCell ref="B82:C82"/>
    <mergeCell ref="B83:C83"/>
    <mergeCell ref="B84:C84"/>
    <mergeCell ref="B85:C85"/>
    <mergeCell ref="B86:C86"/>
    <mergeCell ref="B73:C73"/>
    <mergeCell ref="B74:C74"/>
    <mergeCell ref="B75:C75"/>
    <mergeCell ref="B76:C76"/>
    <mergeCell ref="A77:A88"/>
    <mergeCell ref="B77:C77"/>
    <mergeCell ref="B87:C87"/>
    <mergeCell ref="B88:C88"/>
    <mergeCell ref="A65:A76"/>
    <mergeCell ref="B65:C65"/>
    <mergeCell ref="F65:F76"/>
    <mergeCell ref="B66:C66"/>
    <mergeCell ref="B67:C67"/>
    <mergeCell ref="B68:C68"/>
    <mergeCell ref="B69:C69"/>
    <mergeCell ref="B70:C70"/>
    <mergeCell ref="B71:C71"/>
    <mergeCell ref="B72:C72"/>
    <mergeCell ref="A58:C58"/>
    <mergeCell ref="A59:B60"/>
    <mergeCell ref="E59:E60"/>
    <mergeCell ref="F59:F64"/>
    <mergeCell ref="A61:B62"/>
    <mergeCell ref="E61:E62"/>
    <mergeCell ref="A63:B64"/>
    <mergeCell ref="E63:E64"/>
    <mergeCell ref="A47:C50"/>
    <mergeCell ref="D47:D50"/>
    <mergeCell ref="F47:F50"/>
    <mergeCell ref="A51:C57"/>
    <mergeCell ref="D51:D57"/>
    <mergeCell ref="F51:F57"/>
    <mergeCell ref="F40:F41"/>
    <mergeCell ref="A42:C42"/>
    <mergeCell ref="A43:C43"/>
    <mergeCell ref="A44:C44"/>
    <mergeCell ref="A45:B46"/>
    <mergeCell ref="F45:F46"/>
    <mergeCell ref="A32:B34"/>
    <mergeCell ref="A35:B37"/>
    <mergeCell ref="A38:C38"/>
    <mergeCell ref="A39:C39"/>
    <mergeCell ref="A40:C41"/>
    <mergeCell ref="D40:D41"/>
    <mergeCell ref="A22:C26"/>
    <mergeCell ref="D22:D26"/>
    <mergeCell ref="E22:E26"/>
    <mergeCell ref="F22:F23"/>
    <mergeCell ref="F24:F26"/>
    <mergeCell ref="A27:C31"/>
    <mergeCell ref="D27:D31"/>
    <mergeCell ref="E27:E31"/>
    <mergeCell ref="F27:F28"/>
    <mergeCell ref="F29:F31"/>
    <mergeCell ref="F13:F15"/>
    <mergeCell ref="A16:C16"/>
    <mergeCell ref="A17:C21"/>
    <mergeCell ref="D17:D21"/>
    <mergeCell ref="E17:E21"/>
    <mergeCell ref="F17:F18"/>
    <mergeCell ref="F19:F21"/>
    <mergeCell ref="A10:C11"/>
    <mergeCell ref="D10:D11"/>
    <mergeCell ref="E10:E11"/>
    <mergeCell ref="A12:C12"/>
    <mergeCell ref="A13:C15"/>
    <mergeCell ref="D13:D15"/>
    <mergeCell ref="A2:C2"/>
    <mergeCell ref="A3:B5"/>
    <mergeCell ref="A6:C6"/>
    <mergeCell ref="A7:C9"/>
    <mergeCell ref="D7:D9"/>
    <mergeCell ref="F7:F9"/>
  </mergeCells>
  <phoneticPr fontId="1" type="noConversion"/>
  <pageMargins left="0.25" right="0.25" top="0.75" bottom="0.75" header="0.3" footer="0.3"/>
  <pageSetup paperSize="9" scale="64" fitToHeight="0" orientation="portrait" r:id="rId1"/>
  <rowBreaks count="3" manualBreakCount="3">
    <brk id="42" max="5" man="1"/>
    <brk id="79" max="5" man="1"/>
    <brk id="13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I30"/>
  <sheetViews>
    <sheetView view="pageBreakPreview" zoomScale="70" zoomScaleNormal="100" zoomScaleSheetLayoutView="70" workbookViewId="0">
      <pane ySplit="2" topLeftCell="A3" activePane="bottomLeft" state="frozenSplit"/>
      <selection activeCell="J37" sqref="J37"/>
      <selection pane="bottomLeft" activeCell="J37" sqref="J37"/>
    </sheetView>
  </sheetViews>
  <sheetFormatPr defaultRowHeight="15" x14ac:dyDescent="0.25"/>
  <cols>
    <col min="1" max="1" width="3.125" style="245" customWidth="1"/>
    <col min="2" max="2" width="5.5" style="218" customWidth="1"/>
    <col min="3" max="3" width="15" style="218" customWidth="1"/>
    <col min="4" max="4" width="9.5" style="218" customWidth="1"/>
    <col min="5" max="5" width="9.625" style="218" customWidth="1"/>
    <col min="6" max="6" width="23" style="218" customWidth="1"/>
    <col min="7" max="7" width="55.25" style="218" customWidth="1"/>
    <col min="8" max="8" width="5.5" style="218" customWidth="1"/>
    <col min="9" max="9" width="9" style="218" hidden="1" customWidth="1"/>
    <col min="10" max="16384" width="9" style="218"/>
  </cols>
  <sheetData>
    <row r="1" spans="1:9" ht="15.75" x14ac:dyDescent="0.25">
      <c r="A1" s="246" t="s">
        <v>550</v>
      </c>
      <c r="B1" s="217"/>
      <c r="C1" s="217"/>
      <c r="D1" s="217"/>
      <c r="E1" s="217"/>
      <c r="F1" s="217"/>
      <c r="G1" s="217"/>
      <c r="H1" s="217"/>
    </row>
    <row r="2" spans="1:9" ht="15.75" x14ac:dyDescent="0.25">
      <c r="A2" s="219"/>
      <c r="B2" s="220" t="s">
        <v>492</v>
      </c>
      <c r="C2" s="1448" t="s">
        <v>493</v>
      </c>
      <c r="D2" s="1448"/>
      <c r="E2" s="220" t="s">
        <v>494</v>
      </c>
      <c r="F2" s="220" t="s">
        <v>495</v>
      </c>
      <c r="G2" s="221" t="s">
        <v>496</v>
      </c>
      <c r="H2" s="5" t="s">
        <v>26</v>
      </c>
    </row>
    <row r="3" spans="1:9" ht="32.1" customHeight="1" x14ac:dyDescent="0.25">
      <c r="A3" s="1449" t="s">
        <v>497</v>
      </c>
      <c r="B3" s="1452">
        <v>1</v>
      </c>
      <c r="C3" s="1455" t="s">
        <v>664</v>
      </c>
      <c r="D3" s="1456"/>
      <c r="E3" s="1443" t="s">
        <v>0</v>
      </c>
      <c r="F3" s="222" t="s">
        <v>498</v>
      </c>
      <c r="G3" s="223" t="s">
        <v>499</v>
      </c>
      <c r="H3" s="1464" t="s">
        <v>337</v>
      </c>
      <c r="I3" s="218">
        <v>1</v>
      </c>
    </row>
    <row r="4" spans="1:9" ht="32.1" customHeight="1" x14ac:dyDescent="0.25">
      <c r="A4" s="1450"/>
      <c r="B4" s="1453"/>
      <c r="C4" s="1457"/>
      <c r="D4" s="1458"/>
      <c r="E4" s="1453"/>
      <c r="F4" s="224" t="s">
        <v>500</v>
      </c>
      <c r="G4" s="225" t="s">
        <v>501</v>
      </c>
      <c r="H4" s="1465"/>
    </row>
    <row r="5" spans="1:9" ht="15.75" x14ac:dyDescent="0.25">
      <c r="A5" s="1450"/>
      <c r="B5" s="1454"/>
      <c r="C5" s="1459"/>
      <c r="D5" s="1460"/>
      <c r="E5" s="1454"/>
      <c r="F5" s="226" t="s">
        <v>502</v>
      </c>
      <c r="G5" s="227" t="s">
        <v>503</v>
      </c>
      <c r="H5" s="1466"/>
    </row>
    <row r="6" spans="1:9" ht="15.75" x14ac:dyDescent="0.25">
      <c r="A6" s="1451"/>
      <c r="B6" s="228">
        <v>2</v>
      </c>
      <c r="C6" s="1455" t="s">
        <v>640</v>
      </c>
      <c r="D6" s="1467"/>
      <c r="E6" s="229" t="s">
        <v>505</v>
      </c>
      <c r="F6" s="230"/>
      <c r="G6" s="231" t="s">
        <v>506</v>
      </c>
      <c r="H6" s="232"/>
      <c r="I6" s="218">
        <v>20</v>
      </c>
    </row>
    <row r="7" spans="1:9" ht="15.75" x14ac:dyDescent="0.25">
      <c r="A7" s="1449" t="s">
        <v>507</v>
      </c>
      <c r="B7" s="1470">
        <v>3</v>
      </c>
      <c r="C7" s="1471" t="s">
        <v>665</v>
      </c>
      <c r="D7" s="233" t="s">
        <v>508</v>
      </c>
      <c r="E7" s="220" t="s">
        <v>509</v>
      </c>
      <c r="F7" s="230" t="s">
        <v>510</v>
      </c>
      <c r="G7" s="1474" t="s">
        <v>511</v>
      </c>
      <c r="H7" s="1475" t="s">
        <v>337</v>
      </c>
      <c r="I7" s="218">
        <v>4</v>
      </c>
    </row>
    <row r="8" spans="1:9" ht="15.75" x14ac:dyDescent="0.25">
      <c r="A8" s="1468"/>
      <c r="B8" s="1470"/>
      <c r="C8" s="1472"/>
      <c r="D8" s="233" t="s">
        <v>512</v>
      </c>
      <c r="E8" s="220" t="s">
        <v>514</v>
      </c>
      <c r="F8" s="235" t="s">
        <v>512</v>
      </c>
      <c r="G8" s="1092"/>
      <c r="H8" s="1476"/>
      <c r="I8" s="218">
        <v>2</v>
      </c>
    </row>
    <row r="9" spans="1:9" ht="16.5" customHeight="1" x14ac:dyDescent="0.25">
      <c r="A9" s="1469"/>
      <c r="B9" s="1470"/>
      <c r="C9" s="1473"/>
      <c r="D9" s="233" t="s">
        <v>515</v>
      </c>
      <c r="E9" s="220" t="s">
        <v>514</v>
      </c>
      <c r="F9" s="235" t="s">
        <v>515</v>
      </c>
      <c r="G9" s="1093"/>
      <c r="H9" s="1477"/>
      <c r="I9" s="218">
        <v>2</v>
      </c>
    </row>
    <row r="10" spans="1:9" ht="47.25" x14ac:dyDescent="0.25">
      <c r="A10" s="1446" t="s">
        <v>516</v>
      </c>
      <c r="B10" s="236">
        <v>4</v>
      </c>
      <c r="C10" s="1461" t="s">
        <v>517</v>
      </c>
      <c r="D10" s="1448"/>
      <c r="E10" s="220" t="s">
        <v>518</v>
      </c>
      <c r="F10" s="235" t="s">
        <v>519</v>
      </c>
      <c r="G10" s="237" t="s">
        <v>520</v>
      </c>
      <c r="H10" s="238" t="s">
        <v>420</v>
      </c>
      <c r="I10" s="218">
        <v>14</v>
      </c>
    </row>
    <row r="11" spans="1:9" ht="20.25" customHeight="1" x14ac:dyDescent="0.25">
      <c r="A11" s="858"/>
      <c r="B11" s="236">
        <v>5</v>
      </c>
      <c r="C11" s="1462" t="s">
        <v>597</v>
      </c>
      <c r="D11" s="1463"/>
      <c r="E11" s="284" t="s">
        <v>521</v>
      </c>
      <c r="F11" s="285" t="s">
        <v>522</v>
      </c>
      <c r="G11" s="286" t="s">
        <v>613</v>
      </c>
      <c r="H11" s="234"/>
      <c r="I11" s="218">
        <v>20</v>
      </c>
    </row>
    <row r="12" spans="1:9" ht="31.15" customHeight="1" x14ac:dyDescent="0.25">
      <c r="A12" s="1447"/>
      <c r="B12" s="283">
        <v>6</v>
      </c>
      <c r="C12" s="1444" t="s">
        <v>614</v>
      </c>
      <c r="D12" s="1445"/>
      <c r="E12" s="284" t="s">
        <v>616</v>
      </c>
      <c r="F12" s="287" t="s">
        <v>617</v>
      </c>
      <c r="G12" s="288" t="s">
        <v>618</v>
      </c>
      <c r="H12" s="234"/>
      <c r="I12" s="218">
        <v>3</v>
      </c>
    </row>
    <row r="13" spans="1:9" x14ac:dyDescent="0.25">
      <c r="A13" s="239"/>
      <c r="B13" s="240">
        <v>7</v>
      </c>
      <c r="C13" s="1478" t="s">
        <v>524</v>
      </c>
      <c r="D13" s="1478"/>
      <c r="E13" s="220" t="s">
        <v>526</v>
      </c>
      <c r="F13" s="235" t="s">
        <v>527</v>
      </c>
      <c r="G13" s="241"/>
      <c r="H13" s="241"/>
      <c r="I13" s="218">
        <v>2</v>
      </c>
    </row>
    <row r="14" spans="1:9" x14ac:dyDescent="0.25">
      <c r="A14" s="242"/>
      <c r="G14" s="243"/>
      <c r="H14" s="243"/>
      <c r="I14" s="218">
        <f>SUM(I3:I13)</f>
        <v>68</v>
      </c>
    </row>
    <row r="15" spans="1:9" x14ac:dyDescent="0.25">
      <c r="A15" s="242"/>
      <c r="G15" s="244"/>
      <c r="H15" s="244"/>
    </row>
    <row r="16" spans="1:9" ht="16.5" customHeight="1" x14ac:dyDescent="0.25">
      <c r="A16" s="921" t="s">
        <v>528</v>
      </c>
      <c r="B16" s="909"/>
      <c r="C16" s="909"/>
      <c r="D16" s="909"/>
      <c r="E16" s="209"/>
      <c r="F16" s="210"/>
    </row>
    <row r="17" spans="1:6" x14ac:dyDescent="0.25">
      <c r="A17" s="921" t="s">
        <v>530</v>
      </c>
      <c r="B17" s="909"/>
      <c r="C17" s="909"/>
      <c r="D17" s="909"/>
      <c r="E17" s="909"/>
      <c r="F17" s="909"/>
    </row>
    <row r="18" spans="1:6" ht="16.5" x14ac:dyDescent="0.25">
      <c r="A18" s="211"/>
      <c r="B18" s="208" t="s">
        <v>531</v>
      </c>
      <c r="C18" s="208"/>
      <c r="D18" s="208"/>
      <c r="E18" s="208"/>
      <c r="F18" s="208"/>
    </row>
    <row r="19" spans="1:6" ht="16.5" x14ac:dyDescent="0.25">
      <c r="A19" s="210"/>
      <c r="B19" s="208" t="s">
        <v>532</v>
      </c>
      <c r="C19" s="208"/>
      <c r="D19" s="208"/>
      <c r="E19" s="208"/>
      <c r="F19" s="208"/>
    </row>
    <row r="20" spans="1:6" ht="16.5" x14ac:dyDescent="0.25">
      <c r="A20" s="210" t="s">
        <v>619</v>
      </c>
      <c r="B20" s="209"/>
      <c r="C20" s="210"/>
      <c r="D20" s="210"/>
      <c r="E20" s="209"/>
      <c r="F20" s="210"/>
    </row>
    <row r="21" spans="1:6" x14ac:dyDescent="0.25">
      <c r="A21" s="921" t="s">
        <v>620</v>
      </c>
      <c r="B21" s="909"/>
      <c r="C21" s="909"/>
      <c r="D21" s="909"/>
      <c r="E21" s="909"/>
      <c r="F21" s="909"/>
    </row>
    <row r="22" spans="1:6" ht="16.5" x14ac:dyDescent="0.25">
      <c r="A22" s="211"/>
      <c r="B22" s="208" t="s">
        <v>535</v>
      </c>
      <c r="C22" s="208"/>
      <c r="D22" s="208"/>
      <c r="E22" s="208"/>
      <c r="F22" s="208"/>
    </row>
    <row r="23" spans="1:6" ht="16.5" x14ac:dyDescent="0.25">
      <c r="A23" s="210"/>
      <c r="B23" s="208" t="s">
        <v>537</v>
      </c>
      <c r="C23" s="208"/>
      <c r="D23" s="208"/>
      <c r="E23" s="208"/>
      <c r="F23" s="208"/>
    </row>
    <row r="24" spans="1:6" ht="16.5" x14ac:dyDescent="0.25">
      <c r="A24" s="210" t="s">
        <v>539</v>
      </c>
      <c r="B24" s="208"/>
      <c r="C24" s="208"/>
      <c r="D24" s="208"/>
      <c r="E24" s="208"/>
      <c r="F24" s="208"/>
    </row>
    <row r="25" spans="1:6" ht="16.5" x14ac:dyDescent="0.25">
      <c r="A25" s="210"/>
      <c r="B25" s="208" t="s">
        <v>541</v>
      </c>
      <c r="C25" s="208"/>
      <c r="D25" s="208"/>
      <c r="E25" s="208"/>
      <c r="F25" s="208"/>
    </row>
    <row r="26" spans="1:6" ht="16.5" x14ac:dyDescent="0.25">
      <c r="A26" s="210"/>
      <c r="B26" s="208" t="s">
        <v>543</v>
      </c>
      <c r="C26" s="208"/>
      <c r="D26" s="208"/>
      <c r="E26" s="208"/>
      <c r="F26" s="208"/>
    </row>
    <row r="27" spans="1:6" ht="16.5" x14ac:dyDescent="0.25">
      <c r="A27" s="210"/>
      <c r="B27" s="208" t="s">
        <v>545</v>
      </c>
      <c r="C27" s="208"/>
      <c r="D27" s="208"/>
      <c r="E27" s="208"/>
      <c r="F27" s="208"/>
    </row>
    <row r="28" spans="1:6" ht="16.5" x14ac:dyDescent="0.25">
      <c r="A28" s="210" t="s">
        <v>547</v>
      </c>
      <c r="B28" s="209"/>
      <c r="C28" s="210"/>
      <c r="D28" s="210"/>
      <c r="E28" s="209"/>
      <c r="F28" s="210"/>
    </row>
    <row r="29" spans="1:6" ht="16.5" x14ac:dyDescent="0.25">
      <c r="A29" s="908" t="s">
        <v>549</v>
      </c>
      <c r="B29" s="909"/>
      <c r="C29" s="909"/>
      <c r="D29" s="909"/>
      <c r="E29" s="909"/>
      <c r="F29" s="909"/>
    </row>
    <row r="30" spans="1:6" ht="16.5" x14ac:dyDescent="0.25">
      <c r="A30" s="908" t="s">
        <v>601</v>
      </c>
      <c r="B30" s="909"/>
      <c r="C30" s="909"/>
      <c r="D30" s="909"/>
      <c r="E30" s="909"/>
      <c r="F30" s="909"/>
    </row>
  </sheetData>
  <mergeCells count="22">
    <mergeCell ref="C13:D13"/>
    <mergeCell ref="A16:D16"/>
    <mergeCell ref="A17:F17"/>
    <mergeCell ref="A30:F30"/>
    <mergeCell ref="A21:F21"/>
    <mergeCell ref="A29:F29"/>
    <mergeCell ref="E3:E5"/>
    <mergeCell ref="H3:H5"/>
    <mergeCell ref="C6:D6"/>
    <mergeCell ref="A7:A9"/>
    <mergeCell ref="B7:B9"/>
    <mergeCell ref="C7:C9"/>
    <mergeCell ref="G7:G9"/>
    <mergeCell ref="H7:H9"/>
    <mergeCell ref="C12:D12"/>
    <mergeCell ref="A10:A12"/>
    <mergeCell ref="C2:D2"/>
    <mergeCell ref="A3:A6"/>
    <mergeCell ref="B3:B5"/>
    <mergeCell ref="C3:D5"/>
    <mergeCell ref="C10:D10"/>
    <mergeCell ref="C11:D11"/>
  </mergeCells>
  <phoneticPr fontId="1" type="noConversion"/>
  <pageMargins left="0.7" right="0.7" top="0.75" bottom="0.75" header="0.3" footer="0.3"/>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F28"/>
  <sheetViews>
    <sheetView view="pageBreakPreview" zoomScale="70" zoomScaleNormal="100" zoomScaleSheetLayoutView="70" workbookViewId="0">
      <pane ySplit="2" topLeftCell="A3" activePane="bottomLeft" state="frozenSplit"/>
      <selection activeCell="J37" sqref="J37"/>
      <selection pane="bottomLeft" activeCell="J37" sqref="J37"/>
    </sheetView>
  </sheetViews>
  <sheetFormatPr defaultRowHeight="15.75" x14ac:dyDescent="0.25"/>
  <cols>
    <col min="1" max="1" width="6.125" style="251" customWidth="1"/>
    <col min="2" max="2" width="9" style="251"/>
    <col min="3" max="3" width="14.5" style="251" customWidth="1"/>
    <col min="4" max="4" width="9" style="251"/>
    <col min="5" max="5" width="18.875" style="251" customWidth="1"/>
    <col min="6" max="6" width="51.625" style="251" customWidth="1"/>
    <col min="7" max="16384" width="9" style="251"/>
  </cols>
  <sheetData>
    <row r="1" spans="1:6" x14ac:dyDescent="0.25">
      <c r="A1" s="256" t="s">
        <v>567</v>
      </c>
      <c r="B1" s="254"/>
      <c r="C1" s="254"/>
      <c r="D1" s="254"/>
      <c r="E1" s="256"/>
      <c r="F1" s="254"/>
    </row>
    <row r="2" spans="1:6" x14ac:dyDescent="0.25">
      <c r="A2" s="362" t="s">
        <v>568</v>
      </c>
      <c r="B2" s="1479" t="s">
        <v>569</v>
      </c>
      <c r="C2" s="1479"/>
      <c r="D2" s="362" t="s">
        <v>570</v>
      </c>
      <c r="E2" s="362" t="s">
        <v>495</v>
      </c>
      <c r="F2" s="364" t="s">
        <v>571</v>
      </c>
    </row>
    <row r="3" spans="1:6" ht="18.600000000000001" customHeight="1" x14ac:dyDescent="0.25">
      <c r="A3" s="1480">
        <v>1</v>
      </c>
      <c r="B3" s="1482" t="s">
        <v>572</v>
      </c>
      <c r="C3" s="1483"/>
      <c r="D3" s="1486" t="s">
        <v>0</v>
      </c>
      <c r="E3" s="257" t="s">
        <v>573</v>
      </c>
      <c r="F3" s="1488" t="s">
        <v>755</v>
      </c>
    </row>
    <row r="4" spans="1:6" ht="18.600000000000001" customHeight="1" x14ac:dyDescent="0.25">
      <c r="A4" s="1481"/>
      <c r="B4" s="1484"/>
      <c r="C4" s="1485"/>
      <c r="D4" s="1487"/>
      <c r="E4" s="258" t="s">
        <v>574</v>
      </c>
      <c r="F4" s="1489"/>
    </row>
    <row r="5" spans="1:6" ht="26.45" customHeight="1" x14ac:dyDescent="0.25">
      <c r="A5" s="1481"/>
      <c r="B5" s="1484"/>
      <c r="C5" s="1485"/>
      <c r="D5" s="1487"/>
      <c r="E5" s="258" t="s">
        <v>756</v>
      </c>
      <c r="F5" s="1490"/>
    </row>
    <row r="6" spans="1:6" ht="19.899999999999999" customHeight="1" x14ac:dyDescent="0.25">
      <c r="A6" s="361">
        <v>2</v>
      </c>
      <c r="B6" s="1491" t="s">
        <v>575</v>
      </c>
      <c r="C6" s="1492"/>
      <c r="D6" s="362" t="s">
        <v>505</v>
      </c>
      <c r="E6" s="259"/>
      <c r="F6" s="260" t="s">
        <v>576</v>
      </c>
    </row>
    <row r="7" spans="1:6" ht="17.45" customHeight="1" x14ac:dyDescent="0.25">
      <c r="A7" s="1493">
        <v>3</v>
      </c>
      <c r="B7" s="1494" t="s">
        <v>577</v>
      </c>
      <c r="C7" s="363" t="s">
        <v>508</v>
      </c>
      <c r="D7" s="362" t="s">
        <v>5</v>
      </c>
      <c r="E7" s="261" t="s">
        <v>510</v>
      </c>
      <c r="F7" s="1495" t="s">
        <v>511</v>
      </c>
    </row>
    <row r="8" spans="1:6" x14ac:dyDescent="0.25">
      <c r="A8" s="1493"/>
      <c r="B8" s="1494"/>
      <c r="C8" s="363" t="s">
        <v>512</v>
      </c>
      <c r="D8" s="362" t="s">
        <v>6</v>
      </c>
      <c r="E8" s="261" t="s">
        <v>512</v>
      </c>
      <c r="F8" s="1496"/>
    </row>
    <row r="9" spans="1:6" x14ac:dyDescent="0.25">
      <c r="A9" s="1493"/>
      <c r="B9" s="1494"/>
      <c r="C9" s="363" t="s">
        <v>515</v>
      </c>
      <c r="D9" s="362" t="s">
        <v>6</v>
      </c>
      <c r="E9" s="261" t="s">
        <v>515</v>
      </c>
      <c r="F9" s="1497"/>
    </row>
    <row r="10" spans="1:6" x14ac:dyDescent="0.25">
      <c r="A10" s="361">
        <v>4</v>
      </c>
      <c r="B10" s="1479" t="s">
        <v>757</v>
      </c>
      <c r="C10" s="1479"/>
      <c r="D10" s="362" t="s">
        <v>566</v>
      </c>
      <c r="E10" s="261" t="s">
        <v>519</v>
      </c>
      <c r="F10" s="365" t="s">
        <v>578</v>
      </c>
    </row>
    <row r="11" spans="1:6" x14ac:dyDescent="0.25">
      <c r="A11" s="262">
        <v>5</v>
      </c>
      <c r="B11" s="1498" t="s">
        <v>227</v>
      </c>
      <c r="C11" s="1498"/>
      <c r="D11" s="362" t="s">
        <v>13</v>
      </c>
      <c r="E11" s="261" t="s">
        <v>14</v>
      </c>
      <c r="F11" s="260"/>
    </row>
    <row r="12" spans="1:6" x14ac:dyDescent="0.25">
      <c r="A12" s="263"/>
      <c r="E12" s="255"/>
      <c r="F12" s="255"/>
    </row>
    <row r="14" spans="1:6" x14ac:dyDescent="0.25">
      <c r="A14" s="921" t="s">
        <v>434</v>
      </c>
      <c r="B14" s="909"/>
      <c r="C14" s="909"/>
      <c r="D14" s="909"/>
      <c r="E14" s="209"/>
      <c r="F14" s="210"/>
    </row>
    <row r="15" spans="1:6" x14ac:dyDescent="0.25">
      <c r="A15" s="921" t="s">
        <v>529</v>
      </c>
      <c r="B15" s="909"/>
      <c r="C15" s="909"/>
      <c r="D15" s="909"/>
      <c r="E15" s="909"/>
      <c r="F15" s="909"/>
    </row>
    <row r="16" spans="1:6" ht="16.5" x14ac:dyDescent="0.25">
      <c r="A16" s="211"/>
      <c r="B16" s="208" t="s">
        <v>436</v>
      </c>
      <c r="C16" s="208"/>
      <c r="D16" s="208"/>
      <c r="E16" s="208"/>
      <c r="F16" s="208"/>
    </row>
    <row r="17" spans="1:6" ht="16.5" x14ac:dyDescent="0.25">
      <c r="A17" s="210"/>
      <c r="B17" s="208" t="s">
        <v>437</v>
      </c>
      <c r="C17" s="208"/>
      <c r="D17" s="208"/>
      <c r="E17" s="208"/>
      <c r="F17" s="208"/>
    </row>
    <row r="18" spans="1:6" ht="16.5" x14ac:dyDescent="0.25">
      <c r="A18" s="210" t="s">
        <v>579</v>
      </c>
      <c r="B18" s="209"/>
      <c r="C18" s="210"/>
      <c r="D18" s="210"/>
      <c r="E18" s="209"/>
      <c r="F18" s="210"/>
    </row>
    <row r="19" spans="1:6" x14ac:dyDescent="0.25">
      <c r="A19" s="921" t="s">
        <v>533</v>
      </c>
      <c r="B19" s="909"/>
      <c r="C19" s="909"/>
      <c r="D19" s="909"/>
      <c r="E19" s="909"/>
      <c r="F19" s="909"/>
    </row>
    <row r="20" spans="1:6" ht="16.5" x14ac:dyDescent="0.25">
      <c r="A20" s="211"/>
      <c r="B20" s="208" t="s">
        <v>534</v>
      </c>
      <c r="C20" s="208"/>
      <c r="D20" s="208"/>
      <c r="E20" s="208"/>
      <c r="F20" s="208"/>
    </row>
    <row r="21" spans="1:6" ht="16.5" x14ac:dyDescent="0.25">
      <c r="A21" s="210"/>
      <c r="B21" s="208" t="s">
        <v>536</v>
      </c>
      <c r="C21" s="208"/>
      <c r="D21" s="208"/>
      <c r="E21" s="208"/>
      <c r="F21" s="208"/>
    </row>
    <row r="22" spans="1:6" ht="16.5" x14ac:dyDescent="0.25">
      <c r="A22" s="210" t="s">
        <v>538</v>
      </c>
      <c r="B22" s="208"/>
      <c r="C22" s="208"/>
      <c r="D22" s="208"/>
      <c r="E22" s="208"/>
      <c r="F22" s="208"/>
    </row>
    <row r="23" spans="1:6" ht="16.5" x14ac:dyDescent="0.25">
      <c r="A23" s="210"/>
      <c r="B23" s="208" t="s">
        <v>540</v>
      </c>
      <c r="C23" s="208"/>
      <c r="D23" s="208"/>
      <c r="E23" s="208"/>
      <c r="F23" s="208"/>
    </row>
    <row r="24" spans="1:6" ht="16.5" x14ac:dyDescent="0.25">
      <c r="A24" s="210"/>
      <c r="B24" s="208" t="s">
        <v>542</v>
      </c>
      <c r="C24" s="208"/>
      <c r="D24" s="208"/>
      <c r="E24" s="208"/>
      <c r="F24" s="208"/>
    </row>
    <row r="25" spans="1:6" ht="16.5" x14ac:dyDescent="0.25">
      <c r="A25" s="210"/>
      <c r="B25" s="208" t="s">
        <v>544</v>
      </c>
      <c r="C25" s="208"/>
      <c r="D25" s="208"/>
      <c r="E25" s="208"/>
      <c r="F25" s="208"/>
    </row>
    <row r="26" spans="1:6" ht="16.5" x14ac:dyDescent="0.25">
      <c r="A26" s="210" t="s">
        <v>546</v>
      </c>
      <c r="B26" s="209"/>
      <c r="C26" s="210"/>
      <c r="D26" s="210"/>
      <c r="E26" s="209"/>
      <c r="F26" s="210"/>
    </row>
    <row r="27" spans="1:6" ht="16.5" x14ac:dyDescent="0.25">
      <c r="A27" s="908" t="s">
        <v>548</v>
      </c>
      <c r="B27" s="909"/>
      <c r="C27" s="909"/>
      <c r="D27" s="909"/>
      <c r="E27" s="909"/>
      <c r="F27" s="909"/>
    </row>
    <row r="28" spans="1:6" ht="16.5" x14ac:dyDescent="0.25">
      <c r="A28" s="908" t="s">
        <v>604</v>
      </c>
      <c r="B28" s="909"/>
      <c r="C28" s="909"/>
      <c r="D28" s="909"/>
      <c r="E28" s="909"/>
      <c r="F28" s="909"/>
    </row>
  </sheetData>
  <mergeCells count="16">
    <mergeCell ref="B6:C6"/>
    <mergeCell ref="A28:F28"/>
    <mergeCell ref="A15:F15"/>
    <mergeCell ref="A19:F19"/>
    <mergeCell ref="A27:F27"/>
    <mergeCell ref="A7:A9"/>
    <mergeCell ref="B7:B9"/>
    <mergeCell ref="F7:F9"/>
    <mergeCell ref="B10:C10"/>
    <mergeCell ref="B11:C11"/>
    <mergeCell ref="A14:D14"/>
    <mergeCell ref="B2:C2"/>
    <mergeCell ref="A3:A5"/>
    <mergeCell ref="B3:C5"/>
    <mergeCell ref="D3:D5"/>
    <mergeCell ref="F3:F5"/>
  </mergeCells>
  <phoneticPr fontId="1" type="noConversion"/>
  <pageMargins left="0.7" right="0.7" top="0.75" bottom="0.75" header="0.3" footer="0.3"/>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54A35-72BC-4D77-92C4-47D22ABFAD22}">
  <sheetPr>
    <tabColor theme="7" tint="0.59999389629810485"/>
    <pageSetUpPr fitToPage="1"/>
  </sheetPr>
  <dimension ref="A1:F77"/>
  <sheetViews>
    <sheetView view="pageBreakPreview" zoomScale="70" zoomScaleNormal="100" zoomScaleSheetLayoutView="70" workbookViewId="0">
      <pane ySplit="2" topLeftCell="A3" activePane="bottomLeft" state="frozenSplit"/>
      <selection activeCell="L26" sqref="L26"/>
      <selection pane="bottomLeft" activeCell="J37" sqref="J37"/>
    </sheetView>
  </sheetViews>
  <sheetFormatPr defaultRowHeight="15.75" x14ac:dyDescent="0.25"/>
  <cols>
    <col min="1" max="1" width="8.875" style="251" customWidth="1"/>
    <col min="2" max="2" width="9" style="251"/>
    <col min="3" max="3" width="35.625" style="251" customWidth="1"/>
    <col min="4" max="4" width="11.375" style="251" customWidth="1"/>
    <col min="5" max="5" width="21" style="251" customWidth="1"/>
    <col min="6" max="6" width="55.625" style="251" customWidth="1"/>
    <col min="7" max="16384" width="9" style="251"/>
  </cols>
  <sheetData>
    <row r="1" spans="1:6" ht="17.25" thickBot="1" x14ac:dyDescent="0.3">
      <c r="A1" s="1756" t="s">
        <v>1583</v>
      </c>
      <c r="B1" s="1757"/>
      <c r="C1" s="1757"/>
      <c r="D1" s="1757"/>
      <c r="E1" s="1758"/>
      <c r="F1" s="1759"/>
    </row>
    <row r="2" spans="1:6" ht="16.5" thickBot="1" x14ac:dyDescent="0.3">
      <c r="A2" s="1760" t="s">
        <v>568</v>
      </c>
      <c r="B2" s="1761" t="s">
        <v>569</v>
      </c>
      <c r="C2" s="1762"/>
      <c r="D2" s="1760" t="s">
        <v>570</v>
      </c>
      <c r="E2" s="1760" t="s">
        <v>495</v>
      </c>
      <c r="F2" s="1763" t="s">
        <v>1584</v>
      </c>
    </row>
    <row r="3" spans="1:6" ht="18.600000000000001" customHeight="1" x14ac:dyDescent="0.25">
      <c r="A3" s="1764">
        <v>1</v>
      </c>
      <c r="B3" s="1765" t="s">
        <v>572</v>
      </c>
      <c r="C3" s="1766"/>
      <c r="D3" s="1767" t="s">
        <v>0</v>
      </c>
      <c r="E3" s="1768" t="s">
        <v>573</v>
      </c>
      <c r="F3" s="1769" t="s">
        <v>1585</v>
      </c>
    </row>
    <row r="4" spans="1:6" ht="18.600000000000001" customHeight="1" x14ac:dyDescent="0.25">
      <c r="A4" s="1770"/>
      <c r="B4" s="1771"/>
      <c r="C4" s="1772"/>
      <c r="D4" s="1773"/>
      <c r="E4" s="1774" t="s">
        <v>574</v>
      </c>
      <c r="F4" s="1775"/>
    </row>
    <row r="5" spans="1:6" ht="26.45" customHeight="1" thickBot="1" x14ac:dyDescent="0.3">
      <c r="A5" s="1776"/>
      <c r="B5" s="1777"/>
      <c r="C5" s="1778"/>
      <c r="D5" s="1779"/>
      <c r="E5" s="1780" t="s">
        <v>756</v>
      </c>
      <c r="F5" s="1781"/>
    </row>
    <row r="6" spans="1:6" ht="19.899999999999999" customHeight="1" thickBot="1" x14ac:dyDescent="0.3">
      <c r="A6" s="1782">
        <v>2</v>
      </c>
      <c r="B6" s="1783" t="s">
        <v>575</v>
      </c>
      <c r="C6" s="1784"/>
      <c r="D6" s="1760" t="s">
        <v>505</v>
      </c>
      <c r="E6" s="1785"/>
      <c r="F6" s="1786" t="s">
        <v>576</v>
      </c>
    </row>
    <row r="7" spans="1:6" ht="17.45" customHeight="1" x14ac:dyDescent="0.25">
      <c r="A7" s="1787">
        <v>3</v>
      </c>
      <c r="B7" s="1788" t="s">
        <v>577</v>
      </c>
      <c r="C7" s="1789" t="s">
        <v>508</v>
      </c>
      <c r="D7" s="1790" t="s">
        <v>5</v>
      </c>
      <c r="E7" s="1791" t="s">
        <v>510</v>
      </c>
      <c r="F7" s="1769" t="s">
        <v>511</v>
      </c>
    </row>
    <row r="8" spans="1:6" x14ac:dyDescent="0.25">
      <c r="A8" s="1792"/>
      <c r="B8" s="1793"/>
      <c r="C8" s="1794" t="s">
        <v>512</v>
      </c>
      <c r="D8" s="1795" t="s">
        <v>6</v>
      </c>
      <c r="E8" s="1796" t="s">
        <v>512</v>
      </c>
      <c r="F8" s="1775"/>
    </row>
    <row r="9" spans="1:6" ht="16.5" thickBot="1" x14ac:dyDescent="0.3">
      <c r="A9" s="1797"/>
      <c r="B9" s="1798"/>
      <c r="C9" s="1799" t="s">
        <v>515</v>
      </c>
      <c r="D9" s="1800" t="s">
        <v>6</v>
      </c>
      <c r="E9" s="1801" t="s">
        <v>515</v>
      </c>
      <c r="F9" s="1781"/>
    </row>
    <row r="10" spans="1:6" ht="16.5" thickBot="1" x14ac:dyDescent="0.3">
      <c r="A10" s="1782">
        <v>4</v>
      </c>
      <c r="B10" s="1802" t="s">
        <v>757</v>
      </c>
      <c r="C10" s="1762"/>
      <c r="D10" s="1760" t="s">
        <v>566</v>
      </c>
      <c r="E10" s="1803" t="s">
        <v>519</v>
      </c>
      <c r="F10" s="1804" t="s">
        <v>1586</v>
      </c>
    </row>
    <row r="11" spans="1:6" s="794" customFormat="1" ht="21" customHeight="1" thickBot="1" x14ac:dyDescent="0.3">
      <c r="A11" s="1400" t="s">
        <v>1587</v>
      </c>
      <c r="B11" s="1731" t="s">
        <v>1546</v>
      </c>
      <c r="C11" s="1732"/>
      <c r="D11" s="1805" t="s">
        <v>566</v>
      </c>
      <c r="E11" s="1806"/>
      <c r="F11" s="1807" t="s">
        <v>1588</v>
      </c>
    </row>
    <row r="12" spans="1:6" s="794" customFormat="1" ht="21" customHeight="1" thickBot="1" x14ac:dyDescent="0.3">
      <c r="A12" s="1401"/>
      <c r="B12" s="1734" t="s">
        <v>1548</v>
      </c>
      <c r="C12" s="1735"/>
      <c r="D12" s="815" t="s">
        <v>566</v>
      </c>
      <c r="E12" s="1808"/>
      <c r="F12" s="1700"/>
    </row>
    <row r="13" spans="1:6" s="794" customFormat="1" ht="21" customHeight="1" thickBot="1" x14ac:dyDescent="0.3">
      <c r="A13" s="1401"/>
      <c r="B13" s="1737" t="s">
        <v>1431</v>
      </c>
      <c r="C13" s="1738"/>
      <c r="D13" s="815" t="s">
        <v>566</v>
      </c>
      <c r="E13" s="1808"/>
      <c r="F13" s="1700"/>
    </row>
    <row r="14" spans="1:6" s="794" customFormat="1" ht="21" customHeight="1" thickBot="1" x14ac:dyDescent="0.3">
      <c r="A14" s="1401"/>
      <c r="B14" s="1737" t="s">
        <v>1432</v>
      </c>
      <c r="C14" s="1738"/>
      <c r="D14" s="815" t="s">
        <v>566</v>
      </c>
      <c r="E14" s="1808"/>
      <c r="F14" s="1700"/>
    </row>
    <row r="15" spans="1:6" s="794" customFormat="1" ht="21" customHeight="1" thickBot="1" x14ac:dyDescent="0.3">
      <c r="A15" s="1401"/>
      <c r="B15" s="1737" t="s">
        <v>1433</v>
      </c>
      <c r="C15" s="1738"/>
      <c r="D15" s="815" t="s">
        <v>566</v>
      </c>
      <c r="E15" s="1808"/>
      <c r="F15" s="1700"/>
    </row>
    <row r="16" spans="1:6" s="794" customFormat="1" ht="21" customHeight="1" thickBot="1" x14ac:dyDescent="0.3">
      <c r="A16" s="1401"/>
      <c r="B16" s="1737" t="s">
        <v>1434</v>
      </c>
      <c r="C16" s="1738"/>
      <c r="D16" s="815" t="s">
        <v>566</v>
      </c>
      <c r="E16" s="1808"/>
      <c r="F16" s="1700"/>
    </row>
    <row r="17" spans="1:6" s="794" customFormat="1" ht="21" customHeight="1" thickBot="1" x14ac:dyDescent="0.3">
      <c r="A17" s="1401"/>
      <c r="B17" s="1737" t="s">
        <v>1549</v>
      </c>
      <c r="C17" s="1738"/>
      <c r="D17" s="815" t="s">
        <v>566</v>
      </c>
      <c r="E17" s="1808"/>
      <c r="F17" s="1700"/>
    </row>
    <row r="18" spans="1:6" s="794" customFormat="1" ht="21" customHeight="1" thickBot="1" x14ac:dyDescent="0.3">
      <c r="A18" s="1401"/>
      <c r="B18" s="1809" t="s">
        <v>1550</v>
      </c>
      <c r="C18" s="1742"/>
      <c r="D18" s="815" t="s">
        <v>566</v>
      </c>
      <c r="E18" s="1808"/>
      <c r="F18" s="1700"/>
    </row>
    <row r="19" spans="1:6" s="794" customFormat="1" ht="21" customHeight="1" thickBot="1" x14ac:dyDescent="0.3">
      <c r="A19" s="1401"/>
      <c r="B19" s="1737" t="s">
        <v>1551</v>
      </c>
      <c r="C19" s="1738"/>
      <c r="D19" s="815" t="s">
        <v>566</v>
      </c>
      <c r="E19" s="1808"/>
      <c r="F19" s="1700"/>
    </row>
    <row r="20" spans="1:6" s="794" customFormat="1" ht="21" customHeight="1" thickBot="1" x14ac:dyDescent="0.3">
      <c r="A20" s="1401"/>
      <c r="B20" s="1737" t="s">
        <v>1552</v>
      </c>
      <c r="C20" s="1738"/>
      <c r="D20" s="815" t="s">
        <v>566</v>
      </c>
      <c r="E20" s="1808"/>
      <c r="F20" s="1700"/>
    </row>
    <row r="21" spans="1:6" s="794" customFormat="1" ht="21" customHeight="1" thickBot="1" x14ac:dyDescent="0.3">
      <c r="A21" s="1401"/>
      <c r="B21" s="1673" t="s">
        <v>1553</v>
      </c>
      <c r="C21" s="1674"/>
      <c r="D21" s="815" t="s">
        <v>566</v>
      </c>
      <c r="E21" s="1808"/>
      <c r="F21" s="1700"/>
    </row>
    <row r="22" spans="1:6" s="794" customFormat="1" ht="21" customHeight="1" thickBot="1" x14ac:dyDescent="0.3">
      <c r="A22" s="1402"/>
      <c r="B22" s="1673" t="s">
        <v>1554</v>
      </c>
      <c r="C22" s="1674"/>
      <c r="D22" s="815" t="s">
        <v>566</v>
      </c>
      <c r="E22" s="1808"/>
      <c r="F22" s="1704"/>
    </row>
    <row r="23" spans="1:6" s="794" customFormat="1" ht="21" customHeight="1" thickBot="1" x14ac:dyDescent="0.3">
      <c r="A23" s="1400" t="s">
        <v>1589</v>
      </c>
      <c r="B23" s="1731" t="s">
        <v>1546</v>
      </c>
      <c r="C23" s="1732"/>
      <c r="D23" s="1805" t="s">
        <v>566</v>
      </c>
      <c r="E23" s="1806"/>
      <c r="F23" s="1807" t="s">
        <v>1590</v>
      </c>
    </row>
    <row r="24" spans="1:6" s="794" customFormat="1" ht="21" customHeight="1" thickBot="1" x14ac:dyDescent="0.3">
      <c r="A24" s="1401"/>
      <c r="B24" s="1734" t="s">
        <v>1548</v>
      </c>
      <c r="C24" s="1735"/>
      <c r="D24" s="815" t="s">
        <v>566</v>
      </c>
      <c r="E24" s="1808"/>
      <c r="F24" s="1700"/>
    </row>
    <row r="25" spans="1:6" s="794" customFormat="1" ht="21" customHeight="1" thickBot="1" x14ac:dyDescent="0.3">
      <c r="A25" s="1401"/>
      <c r="B25" s="1737" t="s">
        <v>1431</v>
      </c>
      <c r="C25" s="1738"/>
      <c r="D25" s="815" t="s">
        <v>566</v>
      </c>
      <c r="E25" s="1808"/>
      <c r="F25" s="1700"/>
    </row>
    <row r="26" spans="1:6" s="794" customFormat="1" ht="21" customHeight="1" thickBot="1" x14ac:dyDescent="0.3">
      <c r="A26" s="1401"/>
      <c r="B26" s="1737" t="s">
        <v>1432</v>
      </c>
      <c r="C26" s="1738"/>
      <c r="D26" s="815" t="s">
        <v>566</v>
      </c>
      <c r="E26" s="1808"/>
      <c r="F26" s="1700"/>
    </row>
    <row r="27" spans="1:6" s="794" customFormat="1" ht="21" customHeight="1" thickBot="1" x14ac:dyDescent="0.3">
      <c r="A27" s="1401"/>
      <c r="B27" s="1737" t="s">
        <v>1433</v>
      </c>
      <c r="C27" s="1738"/>
      <c r="D27" s="815" t="s">
        <v>566</v>
      </c>
      <c r="E27" s="1808"/>
      <c r="F27" s="1700"/>
    </row>
    <row r="28" spans="1:6" s="794" customFormat="1" ht="21" customHeight="1" thickBot="1" x14ac:dyDescent="0.3">
      <c r="A28" s="1401"/>
      <c r="B28" s="1737" t="s">
        <v>1434</v>
      </c>
      <c r="C28" s="1738"/>
      <c r="D28" s="815" t="s">
        <v>566</v>
      </c>
      <c r="E28" s="1808"/>
      <c r="F28" s="1700"/>
    </row>
    <row r="29" spans="1:6" s="794" customFormat="1" ht="21" customHeight="1" thickBot="1" x14ac:dyDescent="0.3">
      <c r="A29" s="1401"/>
      <c r="B29" s="1737" t="s">
        <v>1549</v>
      </c>
      <c r="C29" s="1738"/>
      <c r="D29" s="815" t="s">
        <v>566</v>
      </c>
      <c r="E29" s="1808"/>
      <c r="F29" s="1700"/>
    </row>
    <row r="30" spans="1:6" s="794" customFormat="1" ht="21" customHeight="1" thickBot="1" x14ac:dyDescent="0.3">
      <c r="A30" s="1401"/>
      <c r="B30" s="1809" t="s">
        <v>1550</v>
      </c>
      <c r="C30" s="1742"/>
      <c r="D30" s="815" t="s">
        <v>566</v>
      </c>
      <c r="E30" s="1808"/>
      <c r="F30" s="1700"/>
    </row>
    <row r="31" spans="1:6" s="794" customFormat="1" ht="21" customHeight="1" thickBot="1" x14ac:dyDescent="0.3">
      <c r="A31" s="1401"/>
      <c r="B31" s="1737" t="s">
        <v>1551</v>
      </c>
      <c r="C31" s="1738"/>
      <c r="D31" s="815" t="s">
        <v>566</v>
      </c>
      <c r="E31" s="1808"/>
      <c r="F31" s="1700"/>
    </row>
    <row r="32" spans="1:6" s="794" customFormat="1" ht="21" customHeight="1" thickBot="1" x14ac:dyDescent="0.3">
      <c r="A32" s="1401"/>
      <c r="B32" s="1737" t="s">
        <v>1552</v>
      </c>
      <c r="C32" s="1738"/>
      <c r="D32" s="815" t="s">
        <v>566</v>
      </c>
      <c r="E32" s="1808"/>
      <c r="F32" s="1700"/>
    </row>
    <row r="33" spans="1:6" s="794" customFormat="1" ht="21" customHeight="1" thickBot="1" x14ac:dyDescent="0.3">
      <c r="A33" s="1401"/>
      <c r="B33" s="1673" t="s">
        <v>1553</v>
      </c>
      <c r="C33" s="1674"/>
      <c r="D33" s="815" t="s">
        <v>566</v>
      </c>
      <c r="E33" s="1808"/>
      <c r="F33" s="1700"/>
    </row>
    <row r="34" spans="1:6" s="794" customFormat="1" ht="21" customHeight="1" thickBot="1" x14ac:dyDescent="0.3">
      <c r="A34" s="1402"/>
      <c r="B34" s="1673" t="s">
        <v>1554</v>
      </c>
      <c r="C34" s="1674"/>
      <c r="D34" s="815" t="s">
        <v>566</v>
      </c>
      <c r="E34" s="1808"/>
      <c r="F34" s="1704"/>
    </row>
    <row r="35" spans="1:6" s="794" customFormat="1" ht="21" customHeight="1" thickBot="1" x14ac:dyDescent="0.3">
      <c r="A35" s="1740" t="s">
        <v>1591</v>
      </c>
      <c r="B35" s="1739" t="s">
        <v>1546</v>
      </c>
      <c r="C35" s="1732"/>
      <c r="D35" s="1805" t="s">
        <v>1430</v>
      </c>
      <c r="E35" s="1810"/>
      <c r="F35" s="1807" t="s">
        <v>1592</v>
      </c>
    </row>
    <row r="36" spans="1:6" s="794" customFormat="1" ht="21" customHeight="1" thickBot="1" x14ac:dyDescent="0.3">
      <c r="A36" s="1429"/>
      <c r="B36" s="1431" t="s">
        <v>1548</v>
      </c>
      <c r="C36" s="1735"/>
      <c r="D36" s="815" t="s">
        <v>1430</v>
      </c>
      <c r="E36" s="827"/>
      <c r="F36" s="1700"/>
    </row>
    <row r="37" spans="1:6" s="794" customFormat="1" ht="21" customHeight="1" thickBot="1" x14ac:dyDescent="0.3">
      <c r="A37" s="1429"/>
      <c r="B37" s="1432" t="s">
        <v>1431</v>
      </c>
      <c r="C37" s="1738"/>
      <c r="D37" s="815" t="s">
        <v>1430</v>
      </c>
      <c r="E37" s="827"/>
      <c r="F37" s="1700"/>
    </row>
    <row r="38" spans="1:6" s="794" customFormat="1" ht="21" customHeight="1" thickBot="1" x14ac:dyDescent="0.3">
      <c r="A38" s="1429"/>
      <c r="B38" s="1432" t="s">
        <v>1432</v>
      </c>
      <c r="C38" s="1738"/>
      <c r="D38" s="815" t="s">
        <v>1430</v>
      </c>
      <c r="E38" s="827"/>
      <c r="F38" s="1700"/>
    </row>
    <row r="39" spans="1:6" s="794" customFormat="1" ht="21" customHeight="1" thickBot="1" x14ac:dyDescent="0.3">
      <c r="A39" s="1429"/>
      <c r="B39" s="1432" t="s">
        <v>1433</v>
      </c>
      <c r="C39" s="1738"/>
      <c r="D39" s="815" t="s">
        <v>1430</v>
      </c>
      <c r="E39" s="827"/>
      <c r="F39" s="1700"/>
    </row>
    <row r="40" spans="1:6" s="794" customFormat="1" ht="21" customHeight="1" thickBot="1" x14ac:dyDescent="0.3">
      <c r="A40" s="1429"/>
      <c r="B40" s="1432" t="s">
        <v>1434</v>
      </c>
      <c r="C40" s="1738"/>
      <c r="D40" s="815" t="s">
        <v>1430</v>
      </c>
      <c r="E40" s="827"/>
      <c r="F40" s="1700"/>
    </row>
    <row r="41" spans="1:6" s="794" customFormat="1" ht="21" customHeight="1" thickBot="1" x14ac:dyDescent="0.3">
      <c r="A41" s="1429"/>
      <c r="B41" s="1432" t="s">
        <v>1549</v>
      </c>
      <c r="C41" s="1738"/>
      <c r="D41" s="815" t="s">
        <v>1430</v>
      </c>
      <c r="E41" s="827"/>
      <c r="F41" s="1700"/>
    </row>
    <row r="42" spans="1:6" s="794" customFormat="1" ht="21" customHeight="1" thickBot="1" x14ac:dyDescent="0.3">
      <c r="A42" s="1429"/>
      <c r="B42" s="1741" t="s">
        <v>1550</v>
      </c>
      <c r="C42" s="1742"/>
      <c r="D42" s="815" t="s">
        <v>1430</v>
      </c>
      <c r="E42" s="827"/>
      <c r="F42" s="1700"/>
    </row>
    <row r="43" spans="1:6" s="794" customFormat="1" ht="21" customHeight="1" thickBot="1" x14ac:dyDescent="0.3">
      <c r="A43" s="1429"/>
      <c r="B43" s="1432" t="s">
        <v>1551</v>
      </c>
      <c r="C43" s="1738"/>
      <c r="D43" s="815" t="s">
        <v>1430</v>
      </c>
      <c r="E43" s="827"/>
      <c r="F43" s="1700"/>
    </row>
    <row r="44" spans="1:6" s="794" customFormat="1" ht="21" customHeight="1" thickBot="1" x14ac:dyDescent="0.3">
      <c r="A44" s="1429"/>
      <c r="B44" s="1432" t="s">
        <v>1552</v>
      </c>
      <c r="C44" s="1738"/>
      <c r="D44" s="815" t="s">
        <v>1430</v>
      </c>
      <c r="E44" s="827"/>
      <c r="F44" s="1700"/>
    </row>
    <row r="45" spans="1:6" s="794" customFormat="1" ht="21" customHeight="1" thickBot="1" x14ac:dyDescent="0.3">
      <c r="A45" s="1743"/>
      <c r="B45" s="1672" t="s">
        <v>1553</v>
      </c>
      <c r="C45" s="1674"/>
      <c r="D45" s="815" t="s">
        <v>1430</v>
      </c>
      <c r="E45" s="827"/>
      <c r="F45" s="1700"/>
    </row>
    <row r="46" spans="1:6" s="794" customFormat="1" ht="21" customHeight="1" thickBot="1" x14ac:dyDescent="0.3">
      <c r="A46" s="1744"/>
      <c r="B46" s="1672" t="s">
        <v>1554</v>
      </c>
      <c r="C46" s="1674"/>
      <c r="D46" s="1811" t="s">
        <v>1430</v>
      </c>
      <c r="E46" s="1812"/>
      <c r="F46" s="1704"/>
    </row>
    <row r="47" spans="1:6" s="794" customFormat="1" ht="21" customHeight="1" thickBot="1" x14ac:dyDescent="0.3">
      <c r="A47" s="1740" t="s">
        <v>1593</v>
      </c>
      <c r="B47" s="1739" t="s">
        <v>1546</v>
      </c>
      <c r="C47" s="1732"/>
      <c r="D47" s="1805" t="s">
        <v>1430</v>
      </c>
      <c r="E47" s="1810"/>
      <c r="F47" s="1807" t="s">
        <v>1594</v>
      </c>
    </row>
    <row r="48" spans="1:6" s="794" customFormat="1" ht="21" customHeight="1" thickBot="1" x14ac:dyDescent="0.3">
      <c r="A48" s="1429"/>
      <c r="B48" s="1431" t="s">
        <v>1548</v>
      </c>
      <c r="C48" s="1735"/>
      <c r="D48" s="815" t="s">
        <v>1430</v>
      </c>
      <c r="E48" s="827"/>
      <c r="F48" s="1700"/>
    </row>
    <row r="49" spans="1:6" s="794" customFormat="1" ht="21" customHeight="1" thickBot="1" x14ac:dyDescent="0.3">
      <c r="A49" s="1429"/>
      <c r="B49" s="1432" t="s">
        <v>1431</v>
      </c>
      <c r="C49" s="1738"/>
      <c r="D49" s="815" t="s">
        <v>1430</v>
      </c>
      <c r="E49" s="827"/>
      <c r="F49" s="1700"/>
    </row>
    <row r="50" spans="1:6" s="794" customFormat="1" ht="21" customHeight="1" thickBot="1" x14ac:dyDescent="0.3">
      <c r="A50" s="1429"/>
      <c r="B50" s="1432" t="s">
        <v>1432</v>
      </c>
      <c r="C50" s="1738"/>
      <c r="D50" s="815" t="s">
        <v>1430</v>
      </c>
      <c r="E50" s="827"/>
      <c r="F50" s="1700"/>
    </row>
    <row r="51" spans="1:6" s="794" customFormat="1" ht="21" customHeight="1" thickBot="1" x14ac:dyDescent="0.3">
      <c r="A51" s="1429"/>
      <c r="B51" s="1432" t="s">
        <v>1433</v>
      </c>
      <c r="C51" s="1738"/>
      <c r="D51" s="815" t="s">
        <v>1430</v>
      </c>
      <c r="E51" s="827"/>
      <c r="F51" s="1700"/>
    </row>
    <row r="52" spans="1:6" s="794" customFormat="1" ht="21" customHeight="1" thickBot="1" x14ac:dyDescent="0.3">
      <c r="A52" s="1429"/>
      <c r="B52" s="1432" t="s">
        <v>1434</v>
      </c>
      <c r="C52" s="1738"/>
      <c r="D52" s="815" t="s">
        <v>1430</v>
      </c>
      <c r="E52" s="827"/>
      <c r="F52" s="1700"/>
    </row>
    <row r="53" spans="1:6" s="794" customFormat="1" ht="21" customHeight="1" thickBot="1" x14ac:dyDescent="0.3">
      <c r="A53" s="1429"/>
      <c r="B53" s="1432" t="s">
        <v>1549</v>
      </c>
      <c r="C53" s="1738"/>
      <c r="D53" s="815" t="s">
        <v>1430</v>
      </c>
      <c r="E53" s="827"/>
      <c r="F53" s="1700"/>
    </row>
    <row r="54" spans="1:6" s="794" customFormat="1" ht="21" customHeight="1" thickBot="1" x14ac:dyDescent="0.3">
      <c r="A54" s="1429"/>
      <c r="B54" s="1741" t="s">
        <v>1550</v>
      </c>
      <c r="C54" s="1742"/>
      <c r="D54" s="815" t="s">
        <v>1430</v>
      </c>
      <c r="E54" s="827"/>
      <c r="F54" s="1700"/>
    </row>
    <row r="55" spans="1:6" s="794" customFormat="1" ht="21" customHeight="1" thickBot="1" x14ac:dyDescent="0.3">
      <c r="A55" s="1429"/>
      <c r="B55" s="1432" t="s">
        <v>1551</v>
      </c>
      <c r="C55" s="1738"/>
      <c r="D55" s="815" t="s">
        <v>1430</v>
      </c>
      <c r="E55" s="827"/>
      <c r="F55" s="1700"/>
    </row>
    <row r="56" spans="1:6" s="794" customFormat="1" ht="21" customHeight="1" thickBot="1" x14ac:dyDescent="0.3">
      <c r="A56" s="1429"/>
      <c r="B56" s="1432" t="s">
        <v>1552</v>
      </c>
      <c r="C56" s="1738"/>
      <c r="D56" s="815" t="s">
        <v>1430</v>
      </c>
      <c r="E56" s="827"/>
      <c r="F56" s="1700"/>
    </row>
    <row r="57" spans="1:6" s="794" customFormat="1" ht="21" customHeight="1" thickBot="1" x14ac:dyDescent="0.3">
      <c r="A57" s="1743"/>
      <c r="B57" s="1672" t="s">
        <v>1553</v>
      </c>
      <c r="C57" s="1674"/>
      <c r="D57" s="815" t="s">
        <v>1430</v>
      </c>
      <c r="E57" s="827"/>
      <c r="F57" s="1700"/>
    </row>
    <row r="58" spans="1:6" s="794" customFormat="1" ht="21" customHeight="1" thickBot="1" x14ac:dyDescent="0.3">
      <c r="A58" s="1744"/>
      <c r="B58" s="1672" t="s">
        <v>1554</v>
      </c>
      <c r="C58" s="1674"/>
      <c r="D58" s="1811" t="s">
        <v>1430</v>
      </c>
      <c r="E58" s="1812"/>
      <c r="F58" s="1704"/>
    </row>
    <row r="59" spans="1:6" x14ac:dyDescent="0.25">
      <c r="A59" s="1813">
        <v>9</v>
      </c>
      <c r="B59" s="1814" t="s">
        <v>227</v>
      </c>
      <c r="C59" s="1814"/>
      <c r="D59" s="1815" t="s">
        <v>13</v>
      </c>
      <c r="E59" s="1816" t="s">
        <v>14</v>
      </c>
      <c r="F59" s="1817"/>
    </row>
    <row r="60" spans="1:6" x14ac:dyDescent="0.25">
      <c r="A60" s="1818"/>
    </row>
    <row r="62" spans="1:6" x14ac:dyDescent="0.25">
      <c r="A62" s="968" t="s">
        <v>434</v>
      </c>
      <c r="B62" s="1819"/>
      <c r="C62" s="1819"/>
      <c r="D62" s="1819"/>
      <c r="E62" s="73"/>
      <c r="F62" s="2"/>
    </row>
    <row r="63" spans="1:6" x14ac:dyDescent="0.25">
      <c r="A63" s="968" t="s">
        <v>1573</v>
      </c>
      <c r="B63" s="1819"/>
      <c r="C63" s="1819"/>
      <c r="D63" s="1819"/>
      <c r="E63" s="1819"/>
      <c r="F63" s="1819"/>
    </row>
    <row r="64" spans="1:6" ht="16.5" x14ac:dyDescent="0.25">
      <c r="A64" s="483"/>
      <c r="B64" s="2" t="s">
        <v>855</v>
      </c>
      <c r="C64" s="2"/>
      <c r="D64" s="2"/>
      <c r="E64" s="2"/>
      <c r="F64" s="2"/>
    </row>
    <row r="65" spans="1:6" ht="16.5" x14ac:dyDescent="0.25">
      <c r="A65" s="2"/>
      <c r="B65" s="2" t="s">
        <v>856</v>
      </c>
      <c r="C65" s="2"/>
      <c r="D65" s="2"/>
      <c r="E65" s="2"/>
      <c r="F65" s="2"/>
    </row>
    <row r="66" spans="1:6" ht="16.5" x14ac:dyDescent="0.25">
      <c r="A66" s="1820" t="s">
        <v>1595</v>
      </c>
      <c r="B66" s="73"/>
      <c r="C66" s="2"/>
      <c r="D66" s="2"/>
      <c r="E66" s="73"/>
      <c r="F66" s="2"/>
    </row>
    <row r="67" spans="1:6" x14ac:dyDescent="0.25">
      <c r="A67" s="968" t="s">
        <v>1575</v>
      </c>
      <c r="B67" s="1819"/>
      <c r="C67" s="1819"/>
      <c r="D67" s="1819"/>
      <c r="E67" s="1819"/>
      <c r="F67" s="1819"/>
    </row>
    <row r="68" spans="1:6" ht="16.5" x14ac:dyDescent="0.25">
      <c r="A68" s="483"/>
      <c r="B68" s="2" t="s">
        <v>1576</v>
      </c>
      <c r="C68" s="2"/>
      <c r="D68" s="2"/>
      <c r="E68" s="2"/>
      <c r="F68" s="2"/>
    </row>
    <row r="69" spans="1:6" ht="16.5" x14ac:dyDescent="0.25">
      <c r="A69" s="2"/>
      <c r="B69" s="2" t="s">
        <v>1577</v>
      </c>
      <c r="C69" s="2"/>
      <c r="D69" s="2"/>
      <c r="E69" s="2"/>
      <c r="F69" s="2"/>
    </row>
    <row r="70" spans="1:6" ht="16.5" x14ac:dyDescent="0.25">
      <c r="A70" s="2" t="s">
        <v>1578</v>
      </c>
      <c r="B70" s="2"/>
      <c r="C70" s="2"/>
      <c r="D70" s="2"/>
      <c r="E70" s="2"/>
      <c r="F70" s="2"/>
    </row>
    <row r="71" spans="1:6" ht="16.5" x14ac:dyDescent="0.25">
      <c r="A71" s="2"/>
      <c r="B71" s="2" t="s">
        <v>540</v>
      </c>
      <c r="C71" s="2"/>
      <c r="D71" s="2"/>
      <c r="E71" s="2"/>
      <c r="F71" s="2"/>
    </row>
    <row r="72" spans="1:6" ht="16.5" x14ac:dyDescent="0.25">
      <c r="A72" s="2"/>
      <c r="B72" s="2" t="s">
        <v>542</v>
      </c>
      <c r="C72" s="2"/>
      <c r="D72" s="2"/>
      <c r="E72" s="2"/>
      <c r="F72" s="2"/>
    </row>
    <row r="73" spans="1:6" ht="16.5" x14ac:dyDescent="0.25">
      <c r="A73" s="2"/>
      <c r="B73" s="2" t="s">
        <v>544</v>
      </c>
      <c r="C73" s="2"/>
      <c r="D73" s="2"/>
      <c r="E73" s="2"/>
      <c r="F73" s="2"/>
    </row>
    <row r="74" spans="1:6" ht="16.5" x14ac:dyDescent="0.25">
      <c r="A74" s="2" t="s">
        <v>1579</v>
      </c>
      <c r="B74" s="73"/>
      <c r="C74" s="2"/>
      <c r="D74" s="2"/>
      <c r="E74" s="73"/>
      <c r="F74" s="2"/>
    </row>
    <row r="75" spans="1:6" ht="16.5" x14ac:dyDescent="0.25">
      <c r="A75" s="966" t="s">
        <v>1580</v>
      </c>
      <c r="B75" s="1819"/>
      <c r="C75" s="1819"/>
      <c r="D75" s="1819"/>
      <c r="E75" s="1819"/>
      <c r="F75" s="1819"/>
    </row>
    <row r="76" spans="1:6" ht="16.5" x14ac:dyDescent="0.25">
      <c r="A76" s="1821" t="s">
        <v>1596</v>
      </c>
      <c r="B76" s="1819"/>
      <c r="C76" s="1819"/>
      <c r="D76" s="1819"/>
      <c r="E76" s="1819"/>
      <c r="F76" s="1819"/>
    </row>
    <row r="77" spans="1:6" s="794" customFormat="1" ht="16.5" x14ac:dyDescent="0.25">
      <c r="A77" s="1822" t="s">
        <v>1597</v>
      </c>
      <c r="B77" s="1823"/>
      <c r="C77" s="1823"/>
      <c r="D77" s="1823"/>
      <c r="E77" s="1823"/>
      <c r="F77" s="1823"/>
    </row>
  </sheetData>
  <mergeCells count="72">
    <mergeCell ref="B59:C59"/>
    <mergeCell ref="A62:D62"/>
    <mergeCell ref="A63:F63"/>
    <mergeCell ref="A67:F67"/>
    <mergeCell ref="A75:F75"/>
    <mergeCell ref="A76:F76"/>
    <mergeCell ref="F47:F58"/>
    <mergeCell ref="B48:C48"/>
    <mergeCell ref="B49:C49"/>
    <mergeCell ref="B50:C50"/>
    <mergeCell ref="B51:C51"/>
    <mergeCell ref="B52:C52"/>
    <mergeCell ref="B53:C53"/>
    <mergeCell ref="B54:C54"/>
    <mergeCell ref="B55:C55"/>
    <mergeCell ref="B56:C56"/>
    <mergeCell ref="B43:C43"/>
    <mergeCell ref="B44:C44"/>
    <mergeCell ref="B45:C45"/>
    <mergeCell ref="B46:C46"/>
    <mergeCell ref="A47:A58"/>
    <mergeCell ref="B47:C47"/>
    <mergeCell ref="B57:C57"/>
    <mergeCell ref="B58:C58"/>
    <mergeCell ref="A35:A46"/>
    <mergeCell ref="B35:C35"/>
    <mergeCell ref="F35:F46"/>
    <mergeCell ref="B36:C36"/>
    <mergeCell ref="B37:C37"/>
    <mergeCell ref="B38:C38"/>
    <mergeCell ref="B39:C39"/>
    <mergeCell ref="B40:C40"/>
    <mergeCell ref="B41:C41"/>
    <mergeCell ref="B42:C42"/>
    <mergeCell ref="B29:C29"/>
    <mergeCell ref="B30:C30"/>
    <mergeCell ref="B31:C31"/>
    <mergeCell ref="B32:C32"/>
    <mergeCell ref="B33:C33"/>
    <mergeCell ref="B34:C34"/>
    <mergeCell ref="B21:C21"/>
    <mergeCell ref="B22:C22"/>
    <mergeCell ref="A23:A34"/>
    <mergeCell ref="B23:C23"/>
    <mergeCell ref="F23:F34"/>
    <mergeCell ref="B24:C24"/>
    <mergeCell ref="B25:C25"/>
    <mergeCell ref="B26:C26"/>
    <mergeCell ref="B27:C27"/>
    <mergeCell ref="B28:C28"/>
    <mergeCell ref="B15:C15"/>
    <mergeCell ref="B16:C16"/>
    <mergeCell ref="B17:C17"/>
    <mergeCell ref="B18:C18"/>
    <mergeCell ref="B19:C19"/>
    <mergeCell ref="B20:C20"/>
    <mergeCell ref="A7:A9"/>
    <mergeCell ref="B7:B9"/>
    <mergeCell ref="F7:F9"/>
    <mergeCell ref="B10:C10"/>
    <mergeCell ref="A11:A22"/>
    <mergeCell ref="B11:C11"/>
    <mergeCell ref="F11:F22"/>
    <mergeCell ref="B12:C12"/>
    <mergeCell ref="B13:C13"/>
    <mergeCell ref="B14:C14"/>
    <mergeCell ref="B2:C2"/>
    <mergeCell ref="A3:A5"/>
    <mergeCell ref="B3:C5"/>
    <mergeCell ref="D3:D5"/>
    <mergeCell ref="F3:F5"/>
    <mergeCell ref="B6:C6"/>
  </mergeCells>
  <phoneticPr fontId="1" type="noConversion"/>
  <pageMargins left="0.7" right="0.7" top="0.75" bottom="0.75" header="0.3" footer="0.3"/>
  <pageSetup paperSize="9" scale="6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G23"/>
  <sheetViews>
    <sheetView view="pageBreakPreview" zoomScale="70" zoomScaleNormal="100" zoomScaleSheetLayoutView="70" workbookViewId="0">
      <selection activeCell="J37" sqref="J37"/>
    </sheetView>
  </sheetViews>
  <sheetFormatPr defaultRowHeight="15" x14ac:dyDescent="0.25"/>
  <cols>
    <col min="1" max="1" width="5.5" style="218" customWidth="1"/>
    <col min="2" max="2" width="15" style="218" customWidth="1"/>
    <col min="3" max="3" width="4.5" style="218" customWidth="1"/>
    <col min="4" max="4" width="6.5" style="218" bestFit="1" customWidth="1"/>
    <col min="5" max="5" width="35.5" style="218" customWidth="1"/>
    <col min="6" max="6" width="29.75" style="218" customWidth="1"/>
    <col min="7" max="7" width="9" style="218" hidden="1" customWidth="1"/>
    <col min="8" max="16384" width="9" style="218"/>
  </cols>
  <sheetData>
    <row r="1" spans="1:7" ht="15.75" x14ac:dyDescent="0.25">
      <c r="A1" s="247" t="s">
        <v>551</v>
      </c>
      <c r="B1" s="217"/>
      <c r="C1" s="217"/>
      <c r="D1" s="217"/>
      <c r="E1" s="217"/>
      <c r="F1" s="217"/>
    </row>
    <row r="2" spans="1:7" ht="15.75" x14ac:dyDescent="0.25">
      <c r="A2" s="220" t="s">
        <v>492</v>
      </c>
      <c r="B2" s="1448" t="s">
        <v>493</v>
      </c>
      <c r="C2" s="1448"/>
      <c r="D2" s="220" t="s">
        <v>494</v>
      </c>
      <c r="E2" s="220" t="s">
        <v>495</v>
      </c>
      <c r="F2" s="221" t="s">
        <v>496</v>
      </c>
    </row>
    <row r="3" spans="1:7" ht="15.75" x14ac:dyDescent="0.25">
      <c r="A3" s="248">
        <v>1</v>
      </c>
      <c r="B3" s="1499" t="s">
        <v>504</v>
      </c>
      <c r="C3" s="1467"/>
      <c r="D3" s="229" t="s">
        <v>505</v>
      </c>
      <c r="E3" s="231" t="s">
        <v>506</v>
      </c>
      <c r="F3" s="231" t="s">
        <v>552</v>
      </c>
      <c r="G3" s="218">
        <v>20</v>
      </c>
    </row>
    <row r="4" spans="1:7" ht="15.75" customHeight="1" x14ac:dyDescent="0.25">
      <c r="A4" s="249">
        <v>2</v>
      </c>
      <c r="B4" s="1461" t="s">
        <v>553</v>
      </c>
      <c r="C4" s="1448"/>
      <c r="D4" s="229" t="s">
        <v>505</v>
      </c>
      <c r="E4" s="237" t="s">
        <v>554</v>
      </c>
      <c r="F4" s="231" t="s">
        <v>555</v>
      </c>
      <c r="G4" s="218">
        <v>20</v>
      </c>
    </row>
    <row r="5" spans="1:7" ht="15.75" customHeight="1" x14ac:dyDescent="0.25">
      <c r="A5" s="249">
        <v>3</v>
      </c>
      <c r="B5" s="1500" t="s">
        <v>621</v>
      </c>
      <c r="C5" s="1501"/>
      <c r="D5" s="289" t="s">
        <v>505</v>
      </c>
      <c r="E5" s="290" t="s">
        <v>622</v>
      </c>
      <c r="F5" s="231"/>
      <c r="G5" s="218">
        <v>20</v>
      </c>
    </row>
    <row r="6" spans="1:7" x14ac:dyDescent="0.25">
      <c r="A6" s="250">
        <v>4</v>
      </c>
      <c r="B6" s="1478" t="s">
        <v>523</v>
      </c>
      <c r="C6" s="1478"/>
      <c r="D6" s="220" t="s">
        <v>525</v>
      </c>
      <c r="E6" s="235" t="s">
        <v>117</v>
      </c>
      <c r="F6" s="241"/>
      <c r="G6" s="218">
        <v>2</v>
      </c>
    </row>
    <row r="7" spans="1:7" x14ac:dyDescent="0.25">
      <c r="G7" s="218">
        <f>SUM(G3:G6)</f>
        <v>62</v>
      </c>
    </row>
    <row r="9" spans="1:7" x14ac:dyDescent="0.25">
      <c r="A9" s="921" t="s">
        <v>434</v>
      </c>
      <c r="B9" s="909"/>
      <c r="C9" s="909"/>
      <c r="D9" s="909"/>
      <c r="E9" s="209"/>
      <c r="F9" s="210"/>
    </row>
    <row r="10" spans="1:7" x14ac:dyDescent="0.25">
      <c r="A10" s="921" t="s">
        <v>529</v>
      </c>
      <c r="B10" s="909"/>
      <c r="C10" s="909"/>
      <c r="D10" s="909"/>
      <c r="E10" s="909"/>
      <c r="F10" s="909"/>
    </row>
    <row r="11" spans="1:7" ht="16.5" x14ac:dyDescent="0.25">
      <c r="A11" s="211"/>
      <c r="B11" s="208" t="s">
        <v>436</v>
      </c>
      <c r="C11" s="208"/>
      <c r="D11" s="208"/>
      <c r="E11" s="208"/>
      <c r="F11" s="208"/>
    </row>
    <row r="12" spans="1:7" ht="16.5" x14ac:dyDescent="0.25">
      <c r="A12" s="210"/>
      <c r="B12" s="208" t="s">
        <v>437</v>
      </c>
      <c r="C12" s="208"/>
      <c r="D12" s="208"/>
      <c r="E12" s="208"/>
      <c r="F12" s="208"/>
    </row>
    <row r="13" spans="1:7" ht="16.5" x14ac:dyDescent="0.25">
      <c r="A13" s="210" t="s">
        <v>669</v>
      </c>
      <c r="B13" s="209"/>
      <c r="C13" s="210"/>
      <c r="D13" s="210"/>
      <c r="E13" s="209"/>
      <c r="F13" s="210"/>
    </row>
    <row r="14" spans="1:7" x14ac:dyDescent="0.25">
      <c r="A14" s="921" t="s">
        <v>533</v>
      </c>
      <c r="B14" s="909"/>
      <c r="C14" s="909"/>
      <c r="D14" s="909"/>
      <c r="E14" s="909"/>
      <c r="F14" s="909"/>
    </row>
    <row r="15" spans="1:7" ht="16.5" x14ac:dyDescent="0.25">
      <c r="A15" s="211"/>
      <c r="B15" s="208" t="s">
        <v>534</v>
      </c>
      <c r="C15" s="208"/>
      <c r="D15" s="208"/>
      <c r="E15" s="208"/>
      <c r="F15" s="208"/>
    </row>
    <row r="16" spans="1:7" ht="16.5" x14ac:dyDescent="0.25">
      <c r="A16" s="210"/>
      <c r="B16" s="208" t="s">
        <v>536</v>
      </c>
      <c r="C16" s="208"/>
      <c r="D16" s="208"/>
      <c r="E16" s="208"/>
      <c r="F16" s="208"/>
    </row>
    <row r="17" spans="1:6" ht="16.5" x14ac:dyDescent="0.25">
      <c r="A17" s="210" t="s">
        <v>538</v>
      </c>
      <c r="B17" s="208"/>
      <c r="C17" s="208"/>
      <c r="D17" s="208"/>
      <c r="E17" s="208"/>
      <c r="F17" s="208"/>
    </row>
    <row r="18" spans="1:6" ht="16.5" x14ac:dyDescent="0.25">
      <c r="A18" s="210"/>
      <c r="B18" s="208" t="s">
        <v>540</v>
      </c>
      <c r="C18" s="208"/>
      <c r="D18" s="208"/>
      <c r="E18" s="208"/>
      <c r="F18" s="208"/>
    </row>
    <row r="19" spans="1:6" ht="16.5" x14ac:dyDescent="0.25">
      <c r="A19" s="210"/>
      <c r="B19" s="208" t="s">
        <v>542</v>
      </c>
      <c r="C19" s="208"/>
      <c r="D19" s="208"/>
      <c r="E19" s="208"/>
      <c r="F19" s="208"/>
    </row>
    <row r="20" spans="1:6" ht="16.5" x14ac:dyDescent="0.25">
      <c r="A20" s="210"/>
      <c r="B20" s="208" t="s">
        <v>544</v>
      </c>
      <c r="C20" s="208"/>
      <c r="D20" s="208"/>
      <c r="E20" s="208"/>
      <c r="F20" s="208"/>
    </row>
    <row r="21" spans="1:6" ht="16.5" x14ac:dyDescent="0.25">
      <c r="A21" s="210" t="s">
        <v>546</v>
      </c>
      <c r="B21" s="209"/>
      <c r="C21" s="210"/>
      <c r="D21" s="210"/>
      <c r="E21" s="209"/>
      <c r="F21" s="210"/>
    </row>
    <row r="22" spans="1:6" ht="16.5" x14ac:dyDescent="0.25">
      <c r="A22" s="908" t="s">
        <v>548</v>
      </c>
      <c r="B22" s="909"/>
      <c r="C22" s="909"/>
      <c r="D22" s="909"/>
      <c r="E22" s="909"/>
      <c r="F22" s="909"/>
    </row>
    <row r="23" spans="1:6" ht="16.5" x14ac:dyDescent="0.25">
      <c r="A23" s="908" t="s">
        <v>602</v>
      </c>
      <c r="B23" s="909"/>
      <c r="C23" s="909"/>
      <c r="D23" s="909"/>
      <c r="E23" s="909"/>
      <c r="F23" s="909"/>
    </row>
  </sheetData>
  <mergeCells count="10">
    <mergeCell ref="A23:F23"/>
    <mergeCell ref="A14:F14"/>
    <mergeCell ref="A22:F22"/>
    <mergeCell ref="B2:C2"/>
    <mergeCell ref="B3:C3"/>
    <mergeCell ref="B4:C4"/>
    <mergeCell ref="B6:C6"/>
    <mergeCell ref="A9:D9"/>
    <mergeCell ref="A10:F10"/>
    <mergeCell ref="B5:C5"/>
  </mergeCells>
  <phoneticPr fontId="1" type="noConversion"/>
  <pageMargins left="0.7" right="0.7" top="0.75" bottom="0.75" header="0.3" footer="0.3"/>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fitToPage="1"/>
  </sheetPr>
  <dimension ref="A1:H44"/>
  <sheetViews>
    <sheetView view="pageBreakPreview" zoomScale="70" zoomScaleNormal="100" zoomScaleSheetLayoutView="70" workbookViewId="0">
      <selection activeCell="J37" sqref="J37"/>
    </sheetView>
  </sheetViews>
  <sheetFormatPr defaultRowHeight="15" x14ac:dyDescent="0.25"/>
  <cols>
    <col min="1" max="1" width="5.5" style="349" customWidth="1"/>
    <col min="2" max="2" width="15" style="349" customWidth="1"/>
    <col min="3" max="3" width="21.5" style="349" customWidth="1"/>
    <col min="4" max="4" width="16.25" style="349" customWidth="1"/>
    <col min="5" max="5" width="34.875" style="349" bestFit="1" customWidth="1"/>
    <col min="6" max="6" width="25.375" style="349" customWidth="1"/>
    <col min="7" max="7" width="0.5" style="349" hidden="1" customWidth="1"/>
    <col min="8" max="8" width="0.5" style="351" hidden="1" customWidth="1"/>
    <col min="9" max="16384" width="9" style="349"/>
  </cols>
  <sheetData>
    <row r="1" spans="1:8" ht="15.75" x14ac:dyDescent="0.25">
      <c r="A1" s="346" t="s">
        <v>746</v>
      </c>
      <c r="B1" s="347"/>
      <c r="C1" s="347"/>
      <c r="D1" s="347"/>
      <c r="E1" s="347"/>
      <c r="F1" s="347"/>
      <c r="G1" s="347"/>
      <c r="H1" s="348"/>
    </row>
    <row r="2" spans="1:8" ht="15.75" x14ac:dyDescent="0.25">
      <c r="A2" s="350" t="s">
        <v>492</v>
      </c>
      <c r="B2" s="1461" t="s">
        <v>493</v>
      </c>
      <c r="C2" s="1461"/>
      <c r="D2" s="350" t="s">
        <v>494</v>
      </c>
      <c r="E2" s="350" t="s">
        <v>495</v>
      </c>
      <c r="F2" s="221" t="s">
        <v>496</v>
      </c>
    </row>
    <row r="3" spans="1:8" ht="20.100000000000001" customHeight="1" x14ac:dyDescent="0.25">
      <c r="A3" s="352">
        <v>1</v>
      </c>
      <c r="B3" s="1512" t="s">
        <v>640</v>
      </c>
      <c r="C3" s="1512"/>
      <c r="D3" s="353" t="s">
        <v>505</v>
      </c>
      <c r="E3" s="291" t="s">
        <v>641</v>
      </c>
      <c r="F3" s="291" t="s">
        <v>642</v>
      </c>
      <c r="G3" s="349">
        <v>20</v>
      </c>
    </row>
    <row r="4" spans="1:8" ht="20.100000000000001" customHeight="1" x14ac:dyDescent="0.25">
      <c r="A4" s="352">
        <v>2</v>
      </c>
      <c r="B4" s="1512" t="s">
        <v>643</v>
      </c>
      <c r="C4" s="1512"/>
      <c r="D4" s="353" t="s">
        <v>0</v>
      </c>
      <c r="E4" s="354" t="s">
        <v>644</v>
      </c>
      <c r="F4" s="291"/>
      <c r="G4" s="349">
        <v>1</v>
      </c>
    </row>
    <row r="5" spans="1:8" ht="20.100000000000001" customHeight="1" x14ac:dyDescent="0.25">
      <c r="A5" s="352">
        <v>3</v>
      </c>
      <c r="B5" s="1512" t="s">
        <v>645</v>
      </c>
      <c r="C5" s="1512"/>
      <c r="D5" s="353" t="s">
        <v>0</v>
      </c>
      <c r="E5" s="291" t="s">
        <v>646</v>
      </c>
      <c r="F5" s="291"/>
      <c r="G5" s="349">
        <v>1</v>
      </c>
    </row>
    <row r="6" spans="1:8" ht="16.5" x14ac:dyDescent="0.25">
      <c r="A6" s="352">
        <v>4</v>
      </c>
      <c r="B6" s="1512" t="s">
        <v>688</v>
      </c>
      <c r="C6" s="1512"/>
      <c r="D6" s="355" t="s">
        <v>15</v>
      </c>
      <c r="E6" s="356" t="s">
        <v>689</v>
      </c>
      <c r="F6" s="337"/>
      <c r="G6" s="349">
        <v>1</v>
      </c>
    </row>
    <row r="7" spans="1:8" ht="16.149999999999999" customHeight="1" x14ac:dyDescent="0.25">
      <c r="A7" s="352">
        <v>5</v>
      </c>
      <c r="B7" s="1512" t="s">
        <v>647</v>
      </c>
      <c r="C7" s="1512"/>
      <c r="D7" s="355" t="s">
        <v>48</v>
      </c>
      <c r="E7" s="356" t="s">
        <v>648</v>
      </c>
      <c r="F7" s="337"/>
      <c r="G7" s="349">
        <v>40</v>
      </c>
    </row>
    <row r="8" spans="1:8" ht="16.5" x14ac:dyDescent="0.25">
      <c r="A8" s="352">
        <v>6</v>
      </c>
      <c r="B8" s="1512" t="s">
        <v>1348</v>
      </c>
      <c r="C8" s="1512"/>
      <c r="D8" s="355" t="s">
        <v>51</v>
      </c>
      <c r="E8" s="204" t="s">
        <v>649</v>
      </c>
      <c r="F8" s="291"/>
      <c r="G8" s="349">
        <v>10</v>
      </c>
    </row>
    <row r="9" spans="1:8" ht="16.5" x14ac:dyDescent="0.25">
      <c r="A9" s="785">
        <v>7</v>
      </c>
      <c r="B9" s="1516" t="s">
        <v>1349</v>
      </c>
      <c r="C9" s="1517"/>
      <c r="D9" s="786" t="s">
        <v>505</v>
      </c>
      <c r="E9" s="369" t="s">
        <v>1350</v>
      </c>
      <c r="F9" s="787"/>
      <c r="G9" s="349">
        <v>20</v>
      </c>
    </row>
    <row r="10" spans="1:8" ht="16.5" x14ac:dyDescent="0.25">
      <c r="A10" s="352">
        <v>8</v>
      </c>
      <c r="B10" s="1518" t="s">
        <v>729</v>
      </c>
      <c r="C10" s="1518"/>
      <c r="D10" s="355" t="s">
        <v>0</v>
      </c>
      <c r="E10" s="204"/>
      <c r="F10" s="291"/>
      <c r="G10" s="349">
        <v>1</v>
      </c>
    </row>
    <row r="11" spans="1:8" ht="16.5" x14ac:dyDescent="0.25">
      <c r="A11" s="352">
        <v>9</v>
      </c>
      <c r="B11" s="1512" t="s">
        <v>650</v>
      </c>
      <c r="C11" s="1512"/>
      <c r="D11" s="355" t="s">
        <v>0</v>
      </c>
      <c r="E11" s="204"/>
      <c r="F11" s="291"/>
      <c r="G11" s="349">
        <v>1</v>
      </c>
    </row>
    <row r="12" spans="1:8" ht="16.5" x14ac:dyDescent="0.25">
      <c r="A12" s="352">
        <v>10</v>
      </c>
      <c r="B12" s="1512" t="s">
        <v>651</v>
      </c>
      <c r="C12" s="1512"/>
      <c r="D12" s="355" t="s">
        <v>0</v>
      </c>
      <c r="E12" s="204"/>
      <c r="F12" s="204" t="s">
        <v>747</v>
      </c>
      <c r="G12" s="349">
        <v>1</v>
      </c>
    </row>
    <row r="13" spans="1:8" ht="16.5" x14ac:dyDescent="0.25">
      <c r="A13" s="352">
        <v>11</v>
      </c>
      <c r="B13" s="1512" t="s">
        <v>623</v>
      </c>
      <c r="C13" s="1512"/>
      <c r="D13" s="357" t="s">
        <v>9</v>
      </c>
      <c r="E13" s="204"/>
      <c r="F13" s="204" t="s">
        <v>747</v>
      </c>
      <c r="G13" s="349">
        <v>3</v>
      </c>
    </row>
    <row r="14" spans="1:8" ht="16.5" x14ac:dyDescent="0.25">
      <c r="A14" s="352">
        <v>12</v>
      </c>
      <c r="B14" s="1512" t="s">
        <v>624</v>
      </c>
      <c r="C14" s="1512"/>
      <c r="D14" s="357" t="s">
        <v>226</v>
      </c>
      <c r="E14" s="204"/>
      <c r="F14" s="204" t="s">
        <v>747</v>
      </c>
      <c r="G14" s="349">
        <v>17</v>
      </c>
    </row>
    <row r="15" spans="1:8" ht="16.5" x14ac:dyDescent="0.25">
      <c r="A15" s="352">
        <v>13</v>
      </c>
      <c r="B15" s="1512" t="s">
        <v>666</v>
      </c>
      <c r="C15" s="1512"/>
      <c r="D15" s="357" t="s">
        <v>9</v>
      </c>
      <c r="E15" s="204"/>
      <c r="F15" s="204" t="s">
        <v>747</v>
      </c>
      <c r="G15" s="349">
        <v>3</v>
      </c>
    </row>
    <row r="16" spans="1:8" ht="16.5" x14ac:dyDescent="0.25">
      <c r="A16" s="352">
        <v>14</v>
      </c>
      <c r="B16" s="1512" t="s">
        <v>667</v>
      </c>
      <c r="C16" s="1512"/>
      <c r="D16" s="357" t="s">
        <v>226</v>
      </c>
      <c r="E16" s="204"/>
      <c r="F16" s="204" t="s">
        <v>747</v>
      </c>
      <c r="G16" s="349">
        <v>17</v>
      </c>
    </row>
    <row r="17" spans="1:7" ht="16.5" x14ac:dyDescent="0.25">
      <c r="A17" s="352">
        <v>15</v>
      </c>
      <c r="B17" s="1512" t="s">
        <v>627</v>
      </c>
      <c r="C17" s="1512"/>
      <c r="D17" s="357" t="s">
        <v>615</v>
      </c>
      <c r="E17" s="204"/>
      <c r="F17" s="204" t="s">
        <v>747</v>
      </c>
      <c r="G17" s="349">
        <v>3</v>
      </c>
    </row>
    <row r="18" spans="1:7" ht="16.5" x14ac:dyDescent="0.25">
      <c r="A18" s="352">
        <v>16</v>
      </c>
      <c r="B18" s="1512" t="s">
        <v>652</v>
      </c>
      <c r="C18" s="1512"/>
      <c r="D18" s="357" t="s">
        <v>9</v>
      </c>
      <c r="E18" s="204"/>
      <c r="F18" s="204" t="s">
        <v>668</v>
      </c>
      <c r="G18" s="349">
        <v>3</v>
      </c>
    </row>
    <row r="19" spans="1:7" ht="16.5" x14ac:dyDescent="0.25">
      <c r="A19" s="352">
        <v>17</v>
      </c>
      <c r="B19" s="1512" t="s">
        <v>653</v>
      </c>
      <c r="C19" s="1512"/>
      <c r="D19" s="355" t="s">
        <v>222</v>
      </c>
      <c r="E19" s="204"/>
      <c r="F19" s="204" t="s">
        <v>668</v>
      </c>
      <c r="G19" s="349">
        <v>15</v>
      </c>
    </row>
    <row r="20" spans="1:7" ht="16.5" x14ac:dyDescent="0.25">
      <c r="A20" s="352">
        <v>18</v>
      </c>
      <c r="B20" s="1513" t="s">
        <v>696</v>
      </c>
      <c r="C20" s="1514"/>
      <c r="D20" s="355" t="s">
        <v>0</v>
      </c>
      <c r="E20" s="204"/>
      <c r="F20" s="204" t="s">
        <v>747</v>
      </c>
      <c r="G20" s="349">
        <v>1</v>
      </c>
    </row>
    <row r="21" spans="1:7" ht="16.5" x14ac:dyDescent="0.25">
      <c r="A21" s="352">
        <v>19</v>
      </c>
      <c r="B21" s="1512" t="s">
        <v>748</v>
      </c>
      <c r="C21" s="1512"/>
      <c r="D21" s="355" t="s">
        <v>749</v>
      </c>
      <c r="E21" s="204"/>
      <c r="F21" s="204" t="s">
        <v>747</v>
      </c>
      <c r="G21" s="349">
        <v>11</v>
      </c>
    </row>
    <row r="22" spans="1:7" ht="16.5" x14ac:dyDescent="0.25">
      <c r="A22" s="352">
        <v>20</v>
      </c>
      <c r="B22" s="1512" t="s">
        <v>750</v>
      </c>
      <c r="C22" s="1512"/>
      <c r="D22" s="355" t="s">
        <v>749</v>
      </c>
      <c r="E22" s="204"/>
      <c r="F22" s="204" t="s">
        <v>747</v>
      </c>
      <c r="G22" s="349">
        <v>11</v>
      </c>
    </row>
    <row r="23" spans="1:7" ht="20.100000000000001" customHeight="1" x14ac:dyDescent="0.25">
      <c r="A23" s="352">
        <v>21</v>
      </c>
      <c r="B23" s="1515" t="s">
        <v>523</v>
      </c>
      <c r="C23" s="1515"/>
      <c r="D23" s="358" t="s">
        <v>525</v>
      </c>
      <c r="E23" s="359" t="s">
        <v>117</v>
      </c>
      <c r="F23" s="360"/>
      <c r="G23" s="349">
        <v>2</v>
      </c>
    </row>
    <row r="24" spans="1:7" x14ac:dyDescent="0.25">
      <c r="G24" s="349">
        <f>SUM(G3:G23)</f>
        <v>182</v>
      </c>
    </row>
    <row r="25" spans="1:7" x14ac:dyDescent="0.25">
      <c r="A25" s="1506" t="s">
        <v>434</v>
      </c>
      <c r="B25" s="1503"/>
      <c r="C25" s="1503"/>
      <c r="D25" s="1503"/>
      <c r="E25" s="294"/>
      <c r="F25" s="295"/>
    </row>
    <row r="26" spans="1:7" ht="15" customHeight="1" x14ac:dyDescent="0.25">
      <c r="A26" s="1506" t="s">
        <v>529</v>
      </c>
      <c r="B26" s="1503"/>
      <c r="C26" s="1503"/>
      <c r="D26" s="1503"/>
      <c r="E26" s="1503"/>
      <c r="F26" s="1503"/>
    </row>
    <row r="27" spans="1:7" ht="16.5" x14ac:dyDescent="0.25">
      <c r="A27" s="296"/>
      <c r="B27" s="293" t="s">
        <v>436</v>
      </c>
      <c r="C27" s="293"/>
      <c r="D27" s="293"/>
      <c r="E27" s="293"/>
      <c r="F27" s="293"/>
    </row>
    <row r="28" spans="1:7" ht="16.5" x14ac:dyDescent="0.25">
      <c r="A28" s="295"/>
      <c r="B28" s="293" t="s">
        <v>437</v>
      </c>
      <c r="C28" s="293"/>
      <c r="D28" s="293"/>
      <c r="E28" s="293"/>
      <c r="F28" s="293"/>
    </row>
    <row r="29" spans="1:7" ht="16.5" x14ac:dyDescent="0.25">
      <c r="A29" s="415" t="s">
        <v>1351</v>
      </c>
      <c r="B29" s="294"/>
      <c r="C29" s="295"/>
      <c r="D29" s="295"/>
      <c r="E29" s="294"/>
      <c r="F29" s="295"/>
    </row>
    <row r="30" spans="1:7" x14ac:dyDescent="0.25">
      <c r="A30" s="1506" t="s">
        <v>533</v>
      </c>
      <c r="B30" s="1503"/>
      <c r="C30" s="1503"/>
      <c r="D30" s="1503"/>
      <c r="E30" s="1503"/>
      <c r="F30" s="1503"/>
    </row>
    <row r="31" spans="1:7" ht="16.5" x14ac:dyDescent="0.25">
      <c r="A31" s="296"/>
      <c r="B31" s="293" t="s">
        <v>534</v>
      </c>
      <c r="C31" s="293"/>
      <c r="D31" s="293"/>
      <c r="E31" s="293"/>
      <c r="F31" s="293"/>
    </row>
    <row r="32" spans="1:7" ht="16.5" x14ac:dyDescent="0.25">
      <c r="A32" s="295"/>
      <c r="B32" s="293" t="s">
        <v>536</v>
      </c>
      <c r="C32" s="293"/>
      <c r="D32" s="293"/>
      <c r="E32" s="293"/>
      <c r="F32" s="293"/>
    </row>
    <row r="33" spans="1:6" ht="16.5" x14ac:dyDescent="0.25">
      <c r="A33" s="295" t="s">
        <v>538</v>
      </c>
      <c r="B33" s="293"/>
      <c r="C33" s="293"/>
      <c r="D33" s="293"/>
      <c r="E33" s="293"/>
      <c r="F33" s="293"/>
    </row>
    <row r="34" spans="1:6" ht="16.5" x14ac:dyDescent="0.25">
      <c r="A34" s="295"/>
      <c r="B34" s="293" t="s">
        <v>540</v>
      </c>
      <c r="C34" s="293"/>
      <c r="D34" s="293"/>
      <c r="E34" s="293"/>
      <c r="F34" s="293"/>
    </row>
    <row r="35" spans="1:6" ht="16.5" x14ac:dyDescent="0.25">
      <c r="A35" s="295"/>
      <c r="B35" s="293" t="s">
        <v>542</v>
      </c>
      <c r="C35" s="293"/>
      <c r="D35" s="293"/>
      <c r="E35" s="293"/>
      <c r="F35" s="293"/>
    </row>
    <row r="36" spans="1:6" ht="16.5" x14ac:dyDescent="0.25">
      <c r="A36" s="295"/>
      <c r="B36" s="293" t="s">
        <v>544</v>
      </c>
      <c r="C36" s="293"/>
      <c r="D36" s="293"/>
      <c r="E36" s="293"/>
      <c r="F36" s="293"/>
    </row>
    <row r="37" spans="1:6" ht="16.5" x14ac:dyDescent="0.25">
      <c r="A37" s="295" t="s">
        <v>546</v>
      </c>
      <c r="B37" s="294"/>
      <c r="C37" s="295"/>
      <c r="D37" s="295"/>
      <c r="E37" s="294"/>
      <c r="F37" s="295"/>
    </row>
    <row r="38" spans="1:6" ht="16.5" x14ac:dyDescent="0.25">
      <c r="A38" s="1502" t="s">
        <v>548</v>
      </c>
      <c r="B38" s="1503"/>
      <c r="C38" s="1503"/>
      <c r="D38" s="1503"/>
      <c r="E38" s="1503"/>
      <c r="F38" s="1503"/>
    </row>
    <row r="39" spans="1:6" x14ac:dyDescent="0.25">
      <c r="A39" s="1507" t="s">
        <v>654</v>
      </c>
      <c r="B39" s="1508"/>
      <c r="C39" s="1503"/>
      <c r="D39" s="1503"/>
      <c r="E39" s="1508"/>
      <c r="F39" s="1503"/>
    </row>
    <row r="40" spans="1:6" x14ac:dyDescent="0.25">
      <c r="A40" s="292"/>
      <c r="B40" s="1509" t="s">
        <v>655</v>
      </c>
      <c r="C40" s="1503"/>
      <c r="D40" s="1503"/>
      <c r="E40" s="1503"/>
      <c r="F40" s="1503"/>
    </row>
    <row r="41" spans="1:6" ht="50.25" customHeight="1" x14ac:dyDescent="0.25">
      <c r="A41" s="292"/>
      <c r="B41" s="1510" t="s">
        <v>656</v>
      </c>
      <c r="C41" s="1511"/>
      <c r="D41" s="1511"/>
      <c r="E41" s="1511"/>
      <c r="F41" s="1511"/>
    </row>
    <row r="42" spans="1:6" x14ac:dyDescent="0.25">
      <c r="A42" s="292"/>
      <c r="B42" s="1509" t="s">
        <v>657</v>
      </c>
      <c r="C42" s="1503"/>
      <c r="D42" s="1503"/>
      <c r="E42" s="1503"/>
      <c r="F42" s="1503"/>
    </row>
    <row r="43" spans="1:6" ht="16.5" x14ac:dyDescent="0.25">
      <c r="A43" s="1502" t="s">
        <v>658</v>
      </c>
      <c r="B43" s="1503"/>
      <c r="C43" s="1503"/>
      <c r="D43" s="1503"/>
      <c r="E43" s="1503"/>
      <c r="F43" s="1503"/>
    </row>
    <row r="44" spans="1:6" ht="16.5" x14ac:dyDescent="0.25">
      <c r="A44" s="1504" t="s">
        <v>690</v>
      </c>
      <c r="B44" s="1505"/>
      <c r="C44" s="1505"/>
      <c r="D44" s="1505"/>
      <c r="E44" s="1505"/>
      <c r="F44" s="1505"/>
    </row>
  </sheetData>
  <mergeCells count="32">
    <mergeCell ref="B13:C13"/>
    <mergeCell ref="B2:C2"/>
    <mergeCell ref="B3:C3"/>
    <mergeCell ref="B4:C4"/>
    <mergeCell ref="B5:C5"/>
    <mergeCell ref="B6:C6"/>
    <mergeCell ref="B7:C7"/>
    <mergeCell ref="B8:C8"/>
    <mergeCell ref="B9:C9"/>
    <mergeCell ref="B10:C10"/>
    <mergeCell ref="B11:C11"/>
    <mergeCell ref="B12:C12"/>
    <mergeCell ref="A26:F26"/>
    <mergeCell ref="B14:C14"/>
    <mergeCell ref="B15:C15"/>
    <mergeCell ref="B16:C16"/>
    <mergeCell ref="B17:C17"/>
    <mergeCell ref="B18:C18"/>
    <mergeCell ref="B19:C19"/>
    <mergeCell ref="B20:C20"/>
    <mergeCell ref="B21:C21"/>
    <mergeCell ref="B22:C22"/>
    <mergeCell ref="B23:C23"/>
    <mergeCell ref="A25:D25"/>
    <mergeCell ref="A43:F43"/>
    <mergeCell ref="A44:F44"/>
    <mergeCell ref="A30:F30"/>
    <mergeCell ref="A38:F38"/>
    <mergeCell ref="A39:F39"/>
    <mergeCell ref="B40:F40"/>
    <mergeCell ref="B41:F41"/>
    <mergeCell ref="B42:F42"/>
  </mergeCells>
  <phoneticPr fontId="1" type="noConversion"/>
  <pageMargins left="0.23622047244094491" right="0.23622047244094491" top="0.74803149606299213" bottom="0.74803149606299213"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44"/>
  <sheetViews>
    <sheetView view="pageBreakPreview" zoomScale="70" zoomScaleNormal="70" zoomScaleSheetLayoutView="70" workbookViewId="0">
      <pane ySplit="2" topLeftCell="A3" activePane="bottomLeft" state="frozenSplit"/>
      <selection activeCell="B8" sqref="B8:D9"/>
      <selection pane="bottomLeft" activeCell="M18" sqref="M18"/>
    </sheetView>
  </sheetViews>
  <sheetFormatPr defaultRowHeight="15.75" x14ac:dyDescent="0.25"/>
  <cols>
    <col min="1" max="1" width="3.75" style="68" customWidth="1"/>
    <col min="2" max="2" width="5.875" style="32" bestFit="1" customWidth="1"/>
    <col min="3" max="3" width="17" style="68" customWidth="1"/>
    <col min="4" max="4" width="4.125" style="69" customWidth="1"/>
    <col min="5" max="5" width="10.875" style="70" customWidth="1"/>
    <col min="6" max="6" width="42.25" style="2" customWidth="1"/>
    <col min="7" max="7" width="58.125" style="71" customWidth="1"/>
    <col min="8" max="8" width="6" style="70" customWidth="1"/>
    <col min="9" max="9" width="0.5" style="2" customWidth="1"/>
    <col min="10" max="16384" width="9" style="2"/>
  </cols>
  <sheetData>
    <row r="1" spans="1:14" ht="16.5" x14ac:dyDescent="0.25">
      <c r="A1" s="41" t="s">
        <v>451</v>
      </c>
      <c r="B1" s="42"/>
      <c r="C1" s="41"/>
      <c r="D1" s="43"/>
      <c r="E1" s="44"/>
      <c r="F1" s="45"/>
      <c r="G1" s="46"/>
      <c r="H1" s="44"/>
      <c r="I1" s="212"/>
      <c r="J1" s="212"/>
      <c r="K1" s="212"/>
      <c r="L1" s="212"/>
      <c r="M1" s="212"/>
      <c r="N1" s="212"/>
    </row>
    <row r="2" spans="1:14" ht="16.5" x14ac:dyDescent="0.25">
      <c r="A2" s="152"/>
      <c r="B2" s="4" t="s">
        <v>21</v>
      </c>
      <c r="C2" s="922" t="s">
        <v>22</v>
      </c>
      <c r="D2" s="928"/>
      <c r="E2" s="24" t="s">
        <v>23</v>
      </c>
      <c r="F2" s="154" t="s">
        <v>24</v>
      </c>
      <c r="G2" s="31" t="s">
        <v>25</v>
      </c>
      <c r="H2" s="75" t="s">
        <v>66</v>
      </c>
    </row>
    <row r="3" spans="1:14" ht="51" customHeight="1" x14ac:dyDescent="0.25">
      <c r="A3" s="917" t="s">
        <v>440</v>
      </c>
      <c r="B3" s="917">
        <v>1</v>
      </c>
      <c r="C3" s="922" t="s">
        <v>68</v>
      </c>
      <c r="D3" s="857"/>
      <c r="E3" s="916" t="s">
        <v>0</v>
      </c>
      <c r="F3" s="60" t="s">
        <v>441</v>
      </c>
      <c r="G3" s="938" t="s">
        <v>861</v>
      </c>
      <c r="H3" s="840" t="s">
        <v>69</v>
      </c>
      <c r="I3" s="2">
        <v>1</v>
      </c>
    </row>
    <row r="4" spans="1:14" ht="51" customHeight="1" x14ac:dyDescent="0.25">
      <c r="A4" s="917"/>
      <c r="B4" s="926"/>
      <c r="C4" s="912"/>
      <c r="D4" s="912"/>
      <c r="E4" s="913"/>
      <c r="F4" s="26" t="s">
        <v>679</v>
      </c>
      <c r="G4" s="948"/>
      <c r="H4" s="842"/>
    </row>
    <row r="5" spans="1:14" ht="51" customHeight="1" x14ac:dyDescent="0.25">
      <c r="A5" s="915"/>
      <c r="B5" s="373">
        <v>2</v>
      </c>
      <c r="C5" s="940" t="s">
        <v>28</v>
      </c>
      <c r="D5" s="946"/>
      <c r="E5" s="49" t="s">
        <v>29</v>
      </c>
      <c r="F5" s="14" t="s">
        <v>80</v>
      </c>
      <c r="G5" s="8" t="s">
        <v>30</v>
      </c>
      <c r="H5" s="75"/>
      <c r="I5" s="2">
        <v>20</v>
      </c>
    </row>
    <row r="6" spans="1:14" ht="16.5" x14ac:dyDescent="0.25">
      <c r="A6" s="917" t="s">
        <v>31</v>
      </c>
      <c r="B6" s="373">
        <v>3</v>
      </c>
      <c r="C6" s="940" t="s">
        <v>32</v>
      </c>
      <c r="D6" s="946"/>
      <c r="E6" s="49" t="s">
        <v>33</v>
      </c>
      <c r="F6" s="452" t="s">
        <v>34</v>
      </c>
      <c r="G6" s="137" t="s">
        <v>269</v>
      </c>
      <c r="H6" s="87" t="s">
        <v>416</v>
      </c>
      <c r="I6" s="2">
        <v>7</v>
      </c>
    </row>
    <row r="7" spans="1:14" ht="16.5" x14ac:dyDescent="0.25">
      <c r="A7" s="917"/>
      <c r="B7" s="943">
        <v>4</v>
      </c>
      <c r="C7" s="940" t="s">
        <v>35</v>
      </c>
      <c r="D7" s="946"/>
      <c r="E7" s="904" t="s">
        <v>15</v>
      </c>
      <c r="F7" s="11" t="s">
        <v>36</v>
      </c>
      <c r="G7" s="949" t="s">
        <v>680</v>
      </c>
      <c r="H7" s="840"/>
      <c r="I7" s="2">
        <v>1</v>
      </c>
    </row>
    <row r="8" spans="1:14" ht="77.45" customHeight="1" x14ac:dyDescent="0.25">
      <c r="A8" s="917"/>
      <c r="B8" s="925"/>
      <c r="C8" s="946"/>
      <c r="D8" s="946"/>
      <c r="E8" s="923"/>
      <c r="F8" s="453" t="s">
        <v>37</v>
      </c>
      <c r="G8" s="950"/>
      <c r="H8" s="842"/>
    </row>
    <row r="9" spans="1:14" ht="24" customHeight="1" x14ac:dyDescent="0.25">
      <c r="A9" s="917"/>
      <c r="B9" s="943">
        <v>5</v>
      </c>
      <c r="C9" s="940" t="s">
        <v>38</v>
      </c>
      <c r="D9" s="946"/>
      <c r="E9" s="904" t="s">
        <v>15</v>
      </c>
      <c r="F9" s="11" t="s">
        <v>39</v>
      </c>
      <c r="G9" s="950" t="s">
        <v>683</v>
      </c>
      <c r="H9" s="951"/>
      <c r="I9" s="2">
        <v>1</v>
      </c>
    </row>
    <row r="10" spans="1:14" ht="24" customHeight="1" x14ac:dyDescent="0.25">
      <c r="A10" s="917"/>
      <c r="B10" s="925"/>
      <c r="C10" s="946"/>
      <c r="D10" s="946"/>
      <c r="E10" s="923"/>
      <c r="F10" s="396" t="s">
        <v>682</v>
      </c>
      <c r="G10" s="950"/>
      <c r="H10" s="915"/>
    </row>
    <row r="11" spans="1:14" ht="24" customHeight="1" x14ac:dyDescent="0.25">
      <c r="A11" s="917"/>
      <c r="B11" s="925"/>
      <c r="C11" s="946"/>
      <c r="D11" s="946"/>
      <c r="E11" s="923"/>
      <c r="F11" s="453" t="s">
        <v>40</v>
      </c>
      <c r="G11" s="950"/>
      <c r="H11" s="915"/>
    </row>
    <row r="12" spans="1:14" ht="34.5" customHeight="1" x14ac:dyDescent="0.25">
      <c r="A12" s="917" t="s">
        <v>442</v>
      </c>
      <c r="B12" s="863">
        <v>6</v>
      </c>
      <c r="C12" s="940" t="s">
        <v>41</v>
      </c>
      <c r="D12" s="940"/>
      <c r="E12" s="904" t="s">
        <v>15</v>
      </c>
      <c r="F12" s="13" t="s">
        <v>85</v>
      </c>
      <c r="G12" s="855" t="s">
        <v>862</v>
      </c>
      <c r="H12" s="900" t="s">
        <v>596</v>
      </c>
      <c r="I12" s="2">
        <v>1</v>
      </c>
    </row>
    <row r="13" spans="1:14" ht="21.75" customHeight="1" x14ac:dyDescent="0.25">
      <c r="A13" s="917"/>
      <c r="B13" s="863"/>
      <c r="C13" s="940"/>
      <c r="D13" s="940"/>
      <c r="E13" s="904"/>
      <c r="F13" s="281" t="s">
        <v>42</v>
      </c>
      <c r="G13" s="855"/>
      <c r="H13" s="941"/>
    </row>
    <row r="14" spans="1:14" ht="21.75" customHeight="1" x14ac:dyDescent="0.25">
      <c r="A14" s="917"/>
      <c r="B14" s="863"/>
      <c r="C14" s="940"/>
      <c r="D14" s="940"/>
      <c r="E14" s="904"/>
      <c r="F14" s="281" t="s">
        <v>43</v>
      </c>
      <c r="G14" s="855"/>
      <c r="H14" s="941"/>
    </row>
    <row r="15" spans="1:14" ht="21.75" customHeight="1" x14ac:dyDescent="0.25">
      <c r="A15" s="917"/>
      <c r="B15" s="863"/>
      <c r="C15" s="940"/>
      <c r="D15" s="940"/>
      <c r="E15" s="904"/>
      <c r="F15" s="281" t="s">
        <v>44</v>
      </c>
      <c r="G15" s="855"/>
      <c r="H15" s="941"/>
    </row>
    <row r="16" spans="1:14" ht="21.75" customHeight="1" x14ac:dyDescent="0.25">
      <c r="A16" s="917"/>
      <c r="B16" s="863"/>
      <c r="C16" s="940"/>
      <c r="D16" s="940"/>
      <c r="E16" s="904"/>
      <c r="F16" s="281" t="s">
        <v>45</v>
      </c>
      <c r="G16" s="855"/>
      <c r="H16" s="941"/>
    </row>
    <row r="17" spans="1:9" ht="21.75" customHeight="1" x14ac:dyDescent="0.25">
      <c r="A17" s="917"/>
      <c r="B17" s="863"/>
      <c r="C17" s="940"/>
      <c r="D17" s="940"/>
      <c r="E17" s="904"/>
      <c r="F17" s="281" t="s">
        <v>46</v>
      </c>
      <c r="G17" s="855"/>
      <c r="H17" s="941"/>
    </row>
    <row r="18" spans="1:9" ht="21.75" customHeight="1" x14ac:dyDescent="0.25">
      <c r="A18" s="917"/>
      <c r="B18" s="863"/>
      <c r="C18" s="940"/>
      <c r="D18" s="940"/>
      <c r="E18" s="904"/>
      <c r="F18" s="281" t="s">
        <v>701</v>
      </c>
      <c r="G18" s="855"/>
      <c r="H18" s="941"/>
    </row>
    <row r="19" spans="1:9" ht="21.75" customHeight="1" x14ac:dyDescent="0.25">
      <c r="A19" s="917"/>
      <c r="B19" s="863"/>
      <c r="C19" s="940"/>
      <c r="D19" s="940"/>
      <c r="E19" s="904"/>
      <c r="F19" s="454" t="s">
        <v>404</v>
      </c>
      <c r="G19" s="855"/>
      <c r="H19" s="941"/>
    </row>
    <row r="20" spans="1:9" ht="26.45" customHeight="1" x14ac:dyDescent="0.25">
      <c r="A20" s="917"/>
      <c r="B20" s="863"/>
      <c r="C20" s="940"/>
      <c r="D20" s="940"/>
      <c r="E20" s="904"/>
      <c r="F20" s="454" t="s">
        <v>405</v>
      </c>
      <c r="G20" s="855"/>
      <c r="H20" s="941"/>
    </row>
    <row r="21" spans="1:9" ht="21.6" customHeight="1" x14ac:dyDescent="0.25">
      <c r="A21" s="917"/>
      <c r="B21" s="863"/>
      <c r="C21" s="940"/>
      <c r="D21" s="940"/>
      <c r="E21" s="904"/>
      <c r="F21" s="403" t="s">
        <v>742</v>
      </c>
      <c r="G21" s="855"/>
      <c r="H21" s="942"/>
    </row>
    <row r="22" spans="1:9" ht="33" x14ac:dyDescent="0.25">
      <c r="A22" s="917"/>
      <c r="B22" s="373">
        <v>7</v>
      </c>
      <c r="C22" s="940" t="s">
        <v>47</v>
      </c>
      <c r="D22" s="946"/>
      <c r="E22" s="373" t="s">
        <v>48</v>
      </c>
      <c r="F22" s="14" t="s">
        <v>49</v>
      </c>
      <c r="G22" s="137" t="s">
        <v>443</v>
      </c>
      <c r="H22" s="75"/>
      <c r="I22" s="2">
        <v>40</v>
      </c>
    </row>
    <row r="23" spans="1:9" ht="221.45" customHeight="1" x14ac:dyDescent="0.25">
      <c r="A23" s="917"/>
      <c r="B23" s="373">
        <v>8</v>
      </c>
      <c r="C23" s="940" t="s">
        <v>50</v>
      </c>
      <c r="D23" s="940"/>
      <c r="E23" s="373" t="s">
        <v>51</v>
      </c>
      <c r="F23" s="313" t="s">
        <v>52</v>
      </c>
      <c r="G23" s="169" t="s">
        <v>863</v>
      </c>
      <c r="H23" s="87" t="s">
        <v>417</v>
      </c>
      <c r="I23" s="2">
        <v>10</v>
      </c>
    </row>
    <row r="24" spans="1:9" ht="91.9" customHeight="1" x14ac:dyDescent="0.25">
      <c r="A24" s="917"/>
      <c r="B24" s="455">
        <v>9</v>
      </c>
      <c r="C24" s="947" t="s">
        <v>864</v>
      </c>
      <c r="D24" s="947"/>
      <c r="E24" s="456" t="s">
        <v>505</v>
      </c>
      <c r="F24" s="457" t="s">
        <v>865</v>
      </c>
      <c r="G24" s="397" t="s">
        <v>866</v>
      </c>
      <c r="H24" s="87"/>
      <c r="I24" s="2">
        <v>20</v>
      </c>
    </row>
    <row r="25" spans="1:9" ht="33" customHeight="1" x14ac:dyDescent="0.25">
      <c r="A25" s="863" t="s">
        <v>74</v>
      </c>
      <c r="B25" s="943">
        <v>10</v>
      </c>
      <c r="C25" s="940" t="s">
        <v>53</v>
      </c>
      <c r="D25" s="946"/>
      <c r="E25" s="936" t="s">
        <v>15</v>
      </c>
      <c r="F25" s="11" t="s">
        <v>75</v>
      </c>
      <c r="G25" s="924" t="s">
        <v>867</v>
      </c>
      <c r="H25" s="915"/>
      <c r="I25" s="2">
        <v>1</v>
      </c>
    </row>
    <row r="26" spans="1:9" ht="33" customHeight="1" x14ac:dyDescent="0.25">
      <c r="A26" s="863"/>
      <c r="B26" s="925"/>
      <c r="C26" s="946"/>
      <c r="D26" s="946"/>
      <c r="E26" s="937"/>
      <c r="F26" s="19" t="s">
        <v>54</v>
      </c>
      <c r="G26" s="924"/>
      <c r="H26" s="915"/>
    </row>
    <row r="27" spans="1:9" ht="33" customHeight="1" x14ac:dyDescent="0.25">
      <c r="A27" s="863"/>
      <c r="B27" s="925"/>
      <c r="C27" s="946"/>
      <c r="D27" s="946"/>
      <c r="E27" s="937"/>
      <c r="F27" s="12" t="s">
        <v>55</v>
      </c>
      <c r="G27" s="924"/>
      <c r="H27" s="915"/>
    </row>
    <row r="28" spans="1:9" ht="33" customHeight="1" x14ac:dyDescent="0.25">
      <c r="A28" s="863"/>
      <c r="B28" s="925"/>
      <c r="C28" s="946"/>
      <c r="D28" s="946"/>
      <c r="E28" s="937"/>
      <c r="F28" s="53" t="s">
        <v>76</v>
      </c>
      <c r="G28" s="924"/>
      <c r="H28" s="915"/>
    </row>
    <row r="29" spans="1:9" ht="33" customHeight="1" x14ac:dyDescent="0.25">
      <c r="A29" s="863"/>
      <c r="B29" s="925"/>
      <c r="C29" s="946"/>
      <c r="D29" s="946"/>
      <c r="E29" s="937"/>
      <c r="F29" s="205" t="s">
        <v>418</v>
      </c>
      <c r="G29" s="924"/>
      <c r="H29" s="915"/>
    </row>
    <row r="30" spans="1:9" ht="16.5" x14ac:dyDescent="0.25">
      <c r="A30" s="917" t="s">
        <v>56</v>
      </c>
      <c r="B30" s="943">
        <v>11</v>
      </c>
      <c r="C30" s="940" t="s">
        <v>57</v>
      </c>
      <c r="D30" s="373" t="s">
        <v>58</v>
      </c>
      <c r="E30" s="373" t="s">
        <v>59</v>
      </c>
      <c r="F30" s="14" t="s">
        <v>60</v>
      </c>
      <c r="G30" s="944" t="s">
        <v>272</v>
      </c>
      <c r="H30" s="925" t="s">
        <v>69</v>
      </c>
      <c r="I30" s="2">
        <v>4</v>
      </c>
    </row>
    <row r="31" spans="1:9" ht="16.5" x14ac:dyDescent="0.25">
      <c r="A31" s="917"/>
      <c r="B31" s="925"/>
      <c r="C31" s="857"/>
      <c r="D31" s="373" t="s">
        <v>61</v>
      </c>
      <c r="E31" s="373" t="s">
        <v>62</v>
      </c>
      <c r="F31" s="7" t="s">
        <v>61</v>
      </c>
      <c r="G31" s="945"/>
      <c r="H31" s="935"/>
      <c r="I31" s="2">
        <v>2</v>
      </c>
    </row>
    <row r="32" spans="1:9" ht="16.5" x14ac:dyDescent="0.25">
      <c r="A32" s="917"/>
      <c r="B32" s="925"/>
      <c r="C32" s="857"/>
      <c r="D32" s="373" t="s">
        <v>63</v>
      </c>
      <c r="E32" s="373" t="s">
        <v>62</v>
      </c>
      <c r="F32" s="7" t="s">
        <v>63</v>
      </c>
      <c r="G32" s="945"/>
      <c r="H32" s="935"/>
      <c r="I32" s="2">
        <v>2</v>
      </c>
    </row>
    <row r="33" spans="1:9" ht="16.5" x14ac:dyDescent="0.25">
      <c r="A33" s="917"/>
      <c r="B33" s="943">
        <v>12</v>
      </c>
      <c r="C33" s="940" t="s">
        <v>96</v>
      </c>
      <c r="D33" s="373" t="s">
        <v>58</v>
      </c>
      <c r="E33" s="373" t="s">
        <v>59</v>
      </c>
      <c r="F33" s="7" t="s">
        <v>60</v>
      </c>
      <c r="G33" s="944" t="s">
        <v>275</v>
      </c>
      <c r="H33" s="925" t="s">
        <v>69</v>
      </c>
      <c r="I33" s="2">
        <v>4</v>
      </c>
    </row>
    <row r="34" spans="1:9" ht="16.5" x14ac:dyDescent="0.25">
      <c r="A34" s="917"/>
      <c r="B34" s="925"/>
      <c r="C34" s="857"/>
      <c r="D34" s="373" t="s">
        <v>61</v>
      </c>
      <c r="E34" s="373" t="s">
        <v>62</v>
      </c>
      <c r="F34" s="7" t="s">
        <v>61</v>
      </c>
      <c r="G34" s="945"/>
      <c r="H34" s="935" t="s">
        <v>69</v>
      </c>
      <c r="I34" s="2">
        <v>2</v>
      </c>
    </row>
    <row r="35" spans="1:9" ht="16.5" x14ac:dyDescent="0.25">
      <c r="A35" s="917"/>
      <c r="B35" s="925"/>
      <c r="C35" s="857"/>
      <c r="D35" s="373" t="s">
        <v>63</v>
      </c>
      <c r="E35" s="373" t="s">
        <v>62</v>
      </c>
      <c r="F35" s="7" t="s">
        <v>63</v>
      </c>
      <c r="G35" s="945"/>
      <c r="H35" s="935" t="s">
        <v>69</v>
      </c>
      <c r="I35" s="2">
        <v>2</v>
      </c>
    </row>
    <row r="36" spans="1:9" ht="16.5" x14ac:dyDescent="0.25">
      <c r="A36" s="917"/>
      <c r="B36" s="943">
        <v>13</v>
      </c>
      <c r="C36" s="940" t="s">
        <v>98</v>
      </c>
      <c r="D36" s="373" t="s">
        <v>58</v>
      </c>
      <c r="E36" s="373" t="s">
        <v>59</v>
      </c>
      <c r="F36" s="7" t="s">
        <v>60</v>
      </c>
      <c r="G36" s="944" t="s">
        <v>277</v>
      </c>
      <c r="H36" s="925" t="s">
        <v>69</v>
      </c>
      <c r="I36" s="2">
        <v>4</v>
      </c>
    </row>
    <row r="37" spans="1:9" ht="16.5" x14ac:dyDescent="0.25">
      <c r="A37" s="917"/>
      <c r="B37" s="925"/>
      <c r="C37" s="857"/>
      <c r="D37" s="373" t="s">
        <v>61</v>
      </c>
      <c r="E37" s="373" t="s">
        <v>62</v>
      </c>
      <c r="F37" s="7" t="s">
        <v>61</v>
      </c>
      <c r="G37" s="945"/>
      <c r="H37" s="935"/>
      <c r="I37" s="2">
        <v>2</v>
      </c>
    </row>
    <row r="38" spans="1:9" ht="16.5" x14ac:dyDescent="0.25">
      <c r="A38" s="917"/>
      <c r="B38" s="925"/>
      <c r="C38" s="857"/>
      <c r="D38" s="373" t="s">
        <v>63</v>
      </c>
      <c r="E38" s="373" t="s">
        <v>62</v>
      </c>
      <c r="F38" s="7" t="s">
        <v>63</v>
      </c>
      <c r="G38" s="945"/>
      <c r="H38" s="935"/>
      <c r="I38" s="2">
        <v>2</v>
      </c>
    </row>
    <row r="39" spans="1:9" s="1" customFormat="1" ht="33.75" customHeight="1" x14ac:dyDescent="0.25">
      <c r="A39" s="917" t="s">
        <v>100</v>
      </c>
      <c r="B39" s="4">
        <v>14</v>
      </c>
      <c r="C39" s="922" t="s">
        <v>101</v>
      </c>
      <c r="D39" s="928"/>
      <c r="E39" s="24" t="s">
        <v>11</v>
      </c>
      <c r="F39" s="458" t="s">
        <v>279</v>
      </c>
      <c r="G39" s="459" t="s">
        <v>280</v>
      </c>
      <c r="H39" s="75" t="s">
        <v>69</v>
      </c>
      <c r="I39" s="1">
        <v>3</v>
      </c>
    </row>
    <row r="40" spans="1:9" s="23" customFormat="1" ht="32.25" x14ac:dyDescent="0.25">
      <c r="A40" s="915"/>
      <c r="B40" s="4">
        <v>15</v>
      </c>
      <c r="C40" s="922" t="s">
        <v>105</v>
      </c>
      <c r="D40" s="928"/>
      <c r="E40" s="24" t="s">
        <v>10</v>
      </c>
      <c r="F40" s="152" t="s">
        <v>106</v>
      </c>
      <c r="G40" s="142" t="s">
        <v>399</v>
      </c>
      <c r="H40" s="87" t="s">
        <v>444</v>
      </c>
      <c r="I40" s="23">
        <v>15</v>
      </c>
    </row>
    <row r="41" spans="1:9" ht="16.5" x14ac:dyDescent="0.25">
      <c r="A41" s="915"/>
      <c r="B41" s="4">
        <v>16</v>
      </c>
      <c r="C41" s="922" t="s">
        <v>139</v>
      </c>
      <c r="D41" s="928"/>
      <c r="E41" s="24" t="s">
        <v>11</v>
      </c>
      <c r="F41" s="458" t="s">
        <v>279</v>
      </c>
      <c r="G41" s="459" t="s">
        <v>285</v>
      </c>
      <c r="H41" s="75" t="s">
        <v>337</v>
      </c>
      <c r="I41" s="2">
        <v>3</v>
      </c>
    </row>
    <row r="42" spans="1:9" ht="16.5" x14ac:dyDescent="0.25">
      <c r="A42" s="915"/>
      <c r="B42" s="4">
        <v>17</v>
      </c>
      <c r="C42" s="922" t="s">
        <v>142</v>
      </c>
      <c r="D42" s="928"/>
      <c r="E42" s="24" t="s">
        <v>12</v>
      </c>
      <c r="F42" s="138" t="s">
        <v>77</v>
      </c>
      <c r="G42" s="169"/>
      <c r="H42" s="75" t="s">
        <v>337</v>
      </c>
      <c r="I42" s="2">
        <v>17</v>
      </c>
    </row>
    <row r="43" spans="1:9" ht="16.5" customHeight="1" x14ac:dyDescent="0.25">
      <c r="A43" s="917" t="s">
        <v>144</v>
      </c>
      <c r="B43" s="917">
        <v>18</v>
      </c>
      <c r="C43" s="918" t="s">
        <v>145</v>
      </c>
      <c r="D43" s="928"/>
      <c r="E43" s="916" t="s">
        <v>15</v>
      </c>
      <c r="F43" s="60" t="s">
        <v>146</v>
      </c>
      <c r="G43" s="930"/>
      <c r="H43" s="915" t="s">
        <v>445</v>
      </c>
      <c r="I43" s="2">
        <v>1</v>
      </c>
    </row>
    <row r="44" spans="1:9" ht="16.5" customHeight="1" x14ac:dyDescent="0.25">
      <c r="A44" s="917"/>
      <c r="B44" s="857"/>
      <c r="C44" s="933"/>
      <c r="D44" s="928"/>
      <c r="E44" s="916"/>
      <c r="F44" s="25" t="s">
        <v>147</v>
      </c>
      <c r="G44" s="930"/>
      <c r="H44" s="925"/>
    </row>
    <row r="45" spans="1:9" s="29" customFormat="1" ht="16.5" customHeight="1" x14ac:dyDescent="0.25">
      <c r="A45" s="917"/>
      <c r="B45" s="857"/>
      <c r="C45" s="933"/>
      <c r="D45" s="928"/>
      <c r="E45" s="916"/>
      <c r="F45" s="25" t="s">
        <v>148</v>
      </c>
      <c r="G45" s="930"/>
      <c r="H45" s="925"/>
    </row>
    <row r="46" spans="1:9" ht="16.5" customHeight="1" x14ac:dyDescent="0.25">
      <c r="A46" s="917"/>
      <c r="B46" s="857"/>
      <c r="C46" s="933"/>
      <c r="D46" s="928"/>
      <c r="E46" s="916"/>
      <c r="F46" s="168" t="s">
        <v>149</v>
      </c>
      <c r="G46" s="930"/>
      <c r="H46" s="925"/>
    </row>
    <row r="47" spans="1:9" ht="16.5" customHeight="1" x14ac:dyDescent="0.25">
      <c r="A47" s="917"/>
      <c r="B47" s="917">
        <v>19</v>
      </c>
      <c r="C47" s="922" t="s">
        <v>150</v>
      </c>
      <c r="D47" s="928"/>
      <c r="E47" s="916" t="s">
        <v>15</v>
      </c>
      <c r="F47" s="60" t="s">
        <v>151</v>
      </c>
      <c r="G47" s="938" t="s">
        <v>152</v>
      </c>
      <c r="H47" s="915" t="s">
        <v>69</v>
      </c>
      <c r="I47" s="2">
        <v>1</v>
      </c>
    </row>
    <row r="48" spans="1:9" ht="16.5" customHeight="1" x14ac:dyDescent="0.25">
      <c r="A48" s="917"/>
      <c r="B48" s="917"/>
      <c r="C48" s="928"/>
      <c r="D48" s="928"/>
      <c r="E48" s="929"/>
      <c r="F48" s="25" t="s">
        <v>153</v>
      </c>
      <c r="G48" s="939"/>
      <c r="H48" s="864"/>
    </row>
    <row r="49" spans="1:9" ht="16.5" customHeight="1" x14ac:dyDescent="0.25">
      <c r="A49" s="917"/>
      <c r="B49" s="917"/>
      <c r="C49" s="928"/>
      <c r="D49" s="928"/>
      <c r="E49" s="929"/>
      <c r="F49" s="25" t="s">
        <v>154</v>
      </c>
      <c r="G49" s="939"/>
      <c r="H49" s="864"/>
    </row>
    <row r="50" spans="1:9" ht="16.5" customHeight="1" x14ac:dyDescent="0.25">
      <c r="A50" s="917"/>
      <c r="B50" s="917"/>
      <c r="C50" s="928"/>
      <c r="D50" s="928"/>
      <c r="E50" s="929"/>
      <c r="F50" s="25" t="s">
        <v>155</v>
      </c>
      <c r="G50" s="939"/>
      <c r="H50" s="864"/>
    </row>
    <row r="51" spans="1:9" ht="16.5" customHeight="1" x14ac:dyDescent="0.25">
      <c r="A51" s="917"/>
      <c r="B51" s="917"/>
      <c r="C51" s="928"/>
      <c r="D51" s="928"/>
      <c r="E51" s="929"/>
      <c r="F51" s="25" t="s">
        <v>156</v>
      </c>
      <c r="G51" s="939"/>
      <c r="H51" s="864"/>
    </row>
    <row r="52" spans="1:9" ht="16.5" customHeight="1" x14ac:dyDescent="0.25">
      <c r="A52" s="917"/>
      <c r="B52" s="917"/>
      <c r="C52" s="928"/>
      <c r="D52" s="928"/>
      <c r="E52" s="929"/>
      <c r="F52" s="168" t="s">
        <v>65</v>
      </c>
      <c r="G52" s="939"/>
      <c r="H52" s="864"/>
    </row>
    <row r="53" spans="1:9" ht="16.5" customHeight="1" x14ac:dyDescent="0.25">
      <c r="A53" s="917"/>
      <c r="B53" s="917">
        <v>20</v>
      </c>
      <c r="C53" s="934" t="s">
        <v>677</v>
      </c>
      <c r="D53" s="920"/>
      <c r="E53" s="916" t="s">
        <v>15</v>
      </c>
      <c r="F53" s="60" t="s">
        <v>229</v>
      </c>
      <c r="G53" s="931" t="s">
        <v>398</v>
      </c>
      <c r="H53" s="915" t="s">
        <v>69</v>
      </c>
      <c r="I53" s="2">
        <v>1</v>
      </c>
    </row>
    <row r="54" spans="1:9" ht="16.5" customHeight="1" x14ac:dyDescent="0.25">
      <c r="A54" s="917"/>
      <c r="B54" s="917"/>
      <c r="C54" s="920"/>
      <c r="D54" s="920"/>
      <c r="E54" s="929"/>
      <c r="F54" s="26" t="s">
        <v>158</v>
      </c>
      <c r="G54" s="932"/>
      <c r="H54" s="915"/>
    </row>
    <row r="55" spans="1:9" s="27" customFormat="1" x14ac:dyDescent="0.25">
      <c r="A55" s="864" t="s">
        <v>159</v>
      </c>
      <c r="B55" s="4">
        <v>21</v>
      </c>
      <c r="C55" s="918" t="s">
        <v>160</v>
      </c>
      <c r="D55" s="928"/>
      <c r="E55" s="24" t="s">
        <v>16</v>
      </c>
      <c r="F55" s="155" t="s">
        <v>161</v>
      </c>
      <c r="G55" s="142" t="s">
        <v>446</v>
      </c>
      <c r="H55" s="75" t="s">
        <v>69</v>
      </c>
      <c r="I55" s="27">
        <v>8</v>
      </c>
    </row>
    <row r="56" spans="1:9" ht="16.5" customHeight="1" x14ac:dyDescent="0.25">
      <c r="A56" s="864"/>
      <c r="B56" s="917">
        <v>22</v>
      </c>
      <c r="C56" s="922" t="s">
        <v>164</v>
      </c>
      <c r="D56" s="928"/>
      <c r="E56" s="916" t="s">
        <v>11</v>
      </c>
      <c r="F56" s="60" t="s">
        <v>165</v>
      </c>
      <c r="G56" s="927" t="s">
        <v>310</v>
      </c>
      <c r="H56" s="915" t="s">
        <v>447</v>
      </c>
    </row>
    <row r="57" spans="1:9" ht="16.5" customHeight="1" x14ac:dyDescent="0.25">
      <c r="A57" s="864"/>
      <c r="B57" s="917"/>
      <c r="C57" s="922"/>
      <c r="D57" s="928"/>
      <c r="E57" s="916"/>
      <c r="F57" s="25" t="s">
        <v>168</v>
      </c>
      <c r="G57" s="927"/>
      <c r="H57" s="915"/>
    </row>
    <row r="58" spans="1:9" ht="16.5" customHeight="1" x14ac:dyDescent="0.25">
      <c r="A58" s="864"/>
      <c r="B58" s="917"/>
      <c r="C58" s="922"/>
      <c r="D58" s="928"/>
      <c r="E58" s="916"/>
      <c r="F58" s="25" t="s">
        <v>169</v>
      </c>
      <c r="G58" s="927"/>
      <c r="H58" s="915"/>
    </row>
    <row r="59" spans="1:9" ht="16.5" customHeight="1" x14ac:dyDescent="0.25">
      <c r="A59" s="864"/>
      <c r="B59" s="917"/>
      <c r="C59" s="922"/>
      <c r="D59" s="928"/>
      <c r="E59" s="916"/>
      <c r="F59" s="25" t="s">
        <v>170</v>
      </c>
      <c r="G59" s="927"/>
      <c r="H59" s="915"/>
    </row>
    <row r="60" spans="1:9" ht="16.5" customHeight="1" x14ac:dyDescent="0.25">
      <c r="A60" s="864"/>
      <c r="B60" s="917"/>
      <c r="C60" s="922"/>
      <c r="D60" s="928"/>
      <c r="E60" s="916"/>
      <c r="F60" s="25" t="s">
        <v>171</v>
      </c>
      <c r="G60" s="927"/>
      <c r="H60" s="915"/>
    </row>
    <row r="61" spans="1:9" ht="16.5" customHeight="1" x14ac:dyDescent="0.25">
      <c r="A61" s="864"/>
      <c r="B61" s="917"/>
      <c r="C61" s="922"/>
      <c r="D61" s="928"/>
      <c r="E61" s="916"/>
      <c r="F61" s="25" t="s">
        <v>172</v>
      </c>
      <c r="G61" s="927"/>
      <c r="H61" s="915"/>
    </row>
    <row r="62" spans="1:9" ht="16.5" customHeight="1" x14ac:dyDescent="0.25">
      <c r="A62" s="864"/>
      <c r="B62" s="917"/>
      <c r="C62" s="922"/>
      <c r="D62" s="928"/>
      <c r="E62" s="916"/>
      <c r="F62" s="25" t="s">
        <v>173</v>
      </c>
      <c r="G62" s="927"/>
      <c r="H62" s="915"/>
      <c r="I62" s="2">
        <v>3</v>
      </c>
    </row>
    <row r="63" spans="1:9" ht="16.5" customHeight="1" x14ac:dyDescent="0.25">
      <c r="A63" s="864"/>
      <c r="B63" s="917"/>
      <c r="C63" s="922"/>
      <c r="D63" s="928"/>
      <c r="E63" s="916"/>
      <c r="F63" s="25" t="s">
        <v>174</v>
      </c>
      <c r="G63" s="927"/>
      <c r="H63" s="915"/>
    </row>
    <row r="64" spans="1:9" ht="16.5" customHeight="1" x14ac:dyDescent="0.25">
      <c r="A64" s="864"/>
      <c r="B64" s="917"/>
      <c r="C64" s="922"/>
      <c r="D64" s="928"/>
      <c r="E64" s="916"/>
      <c r="F64" s="25" t="s">
        <v>175</v>
      </c>
      <c r="G64" s="927"/>
      <c r="H64" s="915"/>
    </row>
    <row r="65" spans="1:9" ht="16.5" customHeight="1" x14ac:dyDescent="0.25">
      <c r="A65" s="864"/>
      <c r="B65" s="917"/>
      <c r="C65" s="922"/>
      <c r="D65" s="928"/>
      <c r="E65" s="916"/>
      <c r="F65" s="25" t="s">
        <v>176</v>
      </c>
      <c r="G65" s="927"/>
      <c r="H65" s="915"/>
    </row>
    <row r="66" spans="1:9" x14ac:dyDescent="0.25">
      <c r="A66" s="864"/>
      <c r="B66" s="915"/>
      <c r="C66" s="922"/>
      <c r="D66" s="928"/>
      <c r="E66" s="929"/>
      <c r="F66" s="25" t="s">
        <v>177</v>
      </c>
      <c r="G66" s="927"/>
      <c r="H66" s="915"/>
    </row>
    <row r="67" spans="1:9" x14ac:dyDescent="0.25">
      <c r="A67" s="864"/>
      <c r="B67" s="915"/>
      <c r="C67" s="922"/>
      <c r="D67" s="928"/>
      <c r="E67" s="929"/>
      <c r="F67" s="25" t="s">
        <v>178</v>
      </c>
      <c r="G67" s="927"/>
      <c r="H67" s="915"/>
    </row>
    <row r="68" spans="1:9" x14ac:dyDescent="0.25">
      <c r="A68" s="864"/>
      <c r="B68" s="915"/>
      <c r="C68" s="922"/>
      <c r="D68" s="928"/>
      <c r="E68" s="929"/>
      <c r="F68" s="168" t="s">
        <v>113</v>
      </c>
      <c r="G68" s="927"/>
      <c r="H68" s="915"/>
    </row>
    <row r="69" spans="1:9" x14ac:dyDescent="0.25">
      <c r="A69" s="864"/>
      <c r="B69" s="917">
        <v>23</v>
      </c>
      <c r="C69" s="922" t="s">
        <v>179</v>
      </c>
      <c r="D69" s="928"/>
      <c r="E69" s="916" t="s">
        <v>15</v>
      </c>
      <c r="F69" s="60" t="s">
        <v>180</v>
      </c>
      <c r="G69" s="930"/>
      <c r="H69" s="840" t="s">
        <v>69</v>
      </c>
    </row>
    <row r="70" spans="1:9" x14ac:dyDescent="0.25">
      <c r="A70" s="864"/>
      <c r="B70" s="917"/>
      <c r="C70" s="928"/>
      <c r="D70" s="928"/>
      <c r="E70" s="929"/>
      <c r="F70" s="25" t="s">
        <v>181</v>
      </c>
      <c r="G70" s="930"/>
      <c r="H70" s="841"/>
    </row>
    <row r="71" spans="1:9" x14ac:dyDescent="0.25">
      <c r="A71" s="864"/>
      <c r="B71" s="917"/>
      <c r="C71" s="928"/>
      <c r="D71" s="928"/>
      <c r="E71" s="929"/>
      <c r="F71" s="25" t="s">
        <v>182</v>
      </c>
      <c r="G71" s="930"/>
      <c r="H71" s="841"/>
    </row>
    <row r="72" spans="1:9" x14ac:dyDescent="0.25">
      <c r="A72" s="864"/>
      <c r="B72" s="917"/>
      <c r="C72" s="928"/>
      <c r="D72" s="928"/>
      <c r="E72" s="929"/>
      <c r="F72" s="25" t="s">
        <v>183</v>
      </c>
      <c r="G72" s="930"/>
      <c r="H72" s="841"/>
    </row>
    <row r="73" spans="1:9" x14ac:dyDescent="0.25">
      <c r="A73" s="864"/>
      <c r="B73" s="917"/>
      <c r="C73" s="928"/>
      <c r="D73" s="928"/>
      <c r="E73" s="929"/>
      <c r="F73" s="25" t="s">
        <v>184</v>
      </c>
      <c r="G73" s="930"/>
      <c r="H73" s="841"/>
      <c r="I73" s="2">
        <v>1</v>
      </c>
    </row>
    <row r="74" spans="1:9" x14ac:dyDescent="0.25">
      <c r="A74" s="864"/>
      <c r="B74" s="917"/>
      <c r="C74" s="928"/>
      <c r="D74" s="928"/>
      <c r="E74" s="929"/>
      <c r="F74" s="25" t="s">
        <v>185</v>
      </c>
      <c r="G74" s="930"/>
      <c r="H74" s="841"/>
    </row>
    <row r="75" spans="1:9" x14ac:dyDescent="0.25">
      <c r="A75" s="864"/>
      <c r="B75" s="917"/>
      <c r="C75" s="928"/>
      <c r="D75" s="928"/>
      <c r="E75" s="929"/>
      <c r="F75" s="25" t="s">
        <v>186</v>
      </c>
      <c r="G75" s="930"/>
      <c r="H75" s="841"/>
    </row>
    <row r="76" spans="1:9" x14ac:dyDescent="0.25">
      <c r="A76" s="864"/>
      <c r="B76" s="917"/>
      <c r="C76" s="928"/>
      <c r="D76" s="928"/>
      <c r="E76" s="929"/>
      <c r="F76" s="26" t="s">
        <v>65</v>
      </c>
      <c r="G76" s="930"/>
      <c r="H76" s="842"/>
    </row>
    <row r="77" spans="1:9" ht="31.5" x14ac:dyDescent="0.25">
      <c r="A77" s="864" t="s">
        <v>187</v>
      </c>
      <c r="B77" s="4">
        <v>24</v>
      </c>
      <c r="C77" s="922" t="s">
        <v>311</v>
      </c>
      <c r="D77" s="920"/>
      <c r="E77" s="24" t="s">
        <v>312</v>
      </c>
      <c r="F77" s="460" t="s">
        <v>448</v>
      </c>
      <c r="G77" s="31" t="s">
        <v>868</v>
      </c>
      <c r="H77" s="75" t="s">
        <v>69</v>
      </c>
      <c r="I77" s="2">
        <v>12</v>
      </c>
    </row>
    <row r="78" spans="1:9" ht="16.5" customHeight="1" x14ac:dyDescent="0.25">
      <c r="A78" s="864"/>
      <c r="B78" s="917">
        <v>25</v>
      </c>
      <c r="C78" s="918" t="s">
        <v>189</v>
      </c>
      <c r="D78" s="918"/>
      <c r="E78" s="916" t="s">
        <v>11</v>
      </c>
      <c r="F78" s="60" t="s">
        <v>165</v>
      </c>
      <c r="G78" s="927" t="s">
        <v>310</v>
      </c>
      <c r="H78" s="915" t="s">
        <v>449</v>
      </c>
    </row>
    <row r="79" spans="1:9" x14ac:dyDescent="0.25">
      <c r="A79" s="864"/>
      <c r="B79" s="917"/>
      <c r="C79" s="918"/>
      <c r="D79" s="918"/>
      <c r="E79" s="916"/>
      <c r="F79" s="25" t="s">
        <v>168</v>
      </c>
      <c r="G79" s="927"/>
      <c r="H79" s="915"/>
      <c r="I79" s="2">
        <v>3</v>
      </c>
    </row>
    <row r="80" spans="1:9" x14ac:dyDescent="0.25">
      <c r="A80" s="864"/>
      <c r="B80" s="917"/>
      <c r="C80" s="918"/>
      <c r="D80" s="918"/>
      <c r="E80" s="916"/>
      <c r="F80" s="25" t="s">
        <v>169</v>
      </c>
      <c r="G80" s="927"/>
      <c r="H80" s="915"/>
    </row>
    <row r="81" spans="1:9" x14ac:dyDescent="0.25">
      <c r="A81" s="864"/>
      <c r="B81" s="917"/>
      <c r="C81" s="918"/>
      <c r="D81" s="918"/>
      <c r="E81" s="916"/>
      <c r="F81" s="168" t="s">
        <v>170</v>
      </c>
      <c r="G81" s="927"/>
      <c r="H81" s="915"/>
    </row>
    <row r="82" spans="1:9" x14ac:dyDescent="0.25">
      <c r="A82" s="864"/>
      <c r="B82" s="917">
        <v>26</v>
      </c>
      <c r="C82" s="918" t="s">
        <v>164</v>
      </c>
      <c r="D82" s="918"/>
      <c r="E82" s="916" t="s">
        <v>9</v>
      </c>
      <c r="F82" s="60" t="s">
        <v>171</v>
      </c>
      <c r="G82" s="927"/>
      <c r="H82" s="915"/>
    </row>
    <row r="83" spans="1:9" x14ac:dyDescent="0.25">
      <c r="A83" s="864"/>
      <c r="B83" s="917"/>
      <c r="C83" s="918"/>
      <c r="D83" s="918"/>
      <c r="E83" s="916"/>
      <c r="F83" s="25" t="s">
        <v>172</v>
      </c>
      <c r="G83" s="927"/>
      <c r="H83" s="915"/>
    </row>
    <row r="84" spans="1:9" x14ac:dyDescent="0.25">
      <c r="A84" s="864"/>
      <c r="B84" s="917"/>
      <c r="C84" s="918"/>
      <c r="D84" s="918"/>
      <c r="E84" s="916"/>
      <c r="F84" s="25" t="s">
        <v>173</v>
      </c>
      <c r="G84" s="927"/>
      <c r="H84" s="915"/>
      <c r="I84" s="2">
        <v>3</v>
      </c>
    </row>
    <row r="85" spans="1:9" x14ac:dyDescent="0.25">
      <c r="A85" s="864"/>
      <c r="B85" s="917"/>
      <c r="C85" s="918"/>
      <c r="D85" s="918"/>
      <c r="E85" s="916"/>
      <c r="F85" s="168" t="s">
        <v>174</v>
      </c>
      <c r="G85" s="927"/>
      <c r="H85" s="915"/>
    </row>
    <row r="86" spans="1:9" x14ac:dyDescent="0.25">
      <c r="A86" s="864"/>
      <c r="B86" s="917">
        <v>27</v>
      </c>
      <c r="C86" s="918" t="s">
        <v>190</v>
      </c>
      <c r="D86" s="918"/>
      <c r="E86" s="916" t="s">
        <v>11</v>
      </c>
      <c r="F86" s="60" t="s">
        <v>175</v>
      </c>
      <c r="G86" s="927"/>
      <c r="H86" s="915"/>
    </row>
    <row r="87" spans="1:9" x14ac:dyDescent="0.25">
      <c r="A87" s="864"/>
      <c r="B87" s="917"/>
      <c r="C87" s="918"/>
      <c r="D87" s="918"/>
      <c r="E87" s="916"/>
      <c r="F87" s="25" t="s">
        <v>176</v>
      </c>
      <c r="G87" s="927"/>
      <c r="H87" s="915"/>
    </row>
    <row r="88" spans="1:9" x14ac:dyDescent="0.25">
      <c r="A88" s="864"/>
      <c r="B88" s="917"/>
      <c r="C88" s="918"/>
      <c r="D88" s="918"/>
      <c r="E88" s="916"/>
      <c r="F88" s="25" t="s">
        <v>177</v>
      </c>
      <c r="G88" s="927"/>
      <c r="H88" s="915"/>
      <c r="I88" s="2">
        <v>3</v>
      </c>
    </row>
    <row r="89" spans="1:9" x14ac:dyDescent="0.25">
      <c r="A89" s="864"/>
      <c r="B89" s="917"/>
      <c r="C89" s="918"/>
      <c r="D89" s="918"/>
      <c r="E89" s="916"/>
      <c r="F89" s="25" t="s">
        <v>178</v>
      </c>
      <c r="G89" s="927"/>
      <c r="H89" s="915"/>
    </row>
    <row r="90" spans="1:9" x14ac:dyDescent="0.25">
      <c r="A90" s="864"/>
      <c r="B90" s="917"/>
      <c r="C90" s="918"/>
      <c r="D90" s="918"/>
      <c r="E90" s="916"/>
      <c r="F90" s="26" t="s">
        <v>113</v>
      </c>
      <c r="G90" s="927"/>
      <c r="H90" s="915"/>
    </row>
    <row r="91" spans="1:9" x14ac:dyDescent="0.25">
      <c r="A91" s="864"/>
      <c r="B91" s="4">
        <v>28</v>
      </c>
      <c r="C91" s="922" t="s">
        <v>191</v>
      </c>
      <c r="D91" s="922"/>
      <c r="E91" s="24" t="s">
        <v>16</v>
      </c>
      <c r="F91" s="461" t="s">
        <v>314</v>
      </c>
      <c r="G91" s="142" t="s">
        <v>315</v>
      </c>
      <c r="H91" s="75" t="s">
        <v>69</v>
      </c>
      <c r="I91" s="2">
        <v>8</v>
      </c>
    </row>
    <row r="92" spans="1:9" x14ac:dyDescent="0.25">
      <c r="A92" s="864"/>
      <c r="B92" s="917">
        <v>29</v>
      </c>
      <c r="C92" s="922" t="s">
        <v>179</v>
      </c>
      <c r="D92" s="928"/>
      <c r="E92" s="916" t="s">
        <v>15</v>
      </c>
      <c r="F92" s="60" t="s">
        <v>180</v>
      </c>
      <c r="G92" s="462"/>
      <c r="H92" s="864" t="s">
        <v>69</v>
      </c>
    </row>
    <row r="93" spans="1:9" x14ac:dyDescent="0.25">
      <c r="A93" s="864"/>
      <c r="B93" s="917"/>
      <c r="C93" s="928"/>
      <c r="D93" s="928"/>
      <c r="E93" s="929"/>
      <c r="F93" s="25" t="s">
        <v>195</v>
      </c>
      <c r="G93" s="462"/>
      <c r="H93" s="864"/>
    </row>
    <row r="94" spans="1:9" s="27" customFormat="1" x14ac:dyDescent="0.25">
      <c r="A94" s="864"/>
      <c r="B94" s="917"/>
      <c r="C94" s="928"/>
      <c r="D94" s="928"/>
      <c r="E94" s="929"/>
      <c r="F94" s="25" t="s">
        <v>182</v>
      </c>
      <c r="G94" s="462"/>
      <c r="H94" s="864"/>
    </row>
    <row r="95" spans="1:9" x14ac:dyDescent="0.25">
      <c r="A95" s="864"/>
      <c r="B95" s="917"/>
      <c r="C95" s="928"/>
      <c r="D95" s="928"/>
      <c r="E95" s="929"/>
      <c r="F95" s="25" t="s">
        <v>183</v>
      </c>
      <c r="G95" s="462"/>
      <c r="H95" s="864"/>
      <c r="I95" s="2">
        <v>1</v>
      </c>
    </row>
    <row r="96" spans="1:9" x14ac:dyDescent="0.25">
      <c r="A96" s="864"/>
      <c r="B96" s="917"/>
      <c r="C96" s="928"/>
      <c r="D96" s="928"/>
      <c r="E96" s="929"/>
      <c r="F96" s="25" t="s">
        <v>184</v>
      </c>
      <c r="G96" s="462"/>
      <c r="H96" s="864"/>
    </row>
    <row r="97" spans="1:9" x14ac:dyDescent="0.25">
      <c r="A97" s="864"/>
      <c r="B97" s="917"/>
      <c r="C97" s="928"/>
      <c r="D97" s="928"/>
      <c r="E97" s="929"/>
      <c r="F97" s="25" t="s">
        <v>185</v>
      </c>
      <c r="G97" s="462"/>
      <c r="H97" s="864"/>
    </row>
    <row r="98" spans="1:9" x14ac:dyDescent="0.25">
      <c r="A98" s="864"/>
      <c r="B98" s="917"/>
      <c r="C98" s="928"/>
      <c r="D98" s="928"/>
      <c r="E98" s="929"/>
      <c r="F98" s="25" t="s">
        <v>186</v>
      </c>
      <c r="G98" s="462"/>
      <c r="H98" s="864"/>
    </row>
    <row r="99" spans="1:9" x14ac:dyDescent="0.25">
      <c r="A99" s="864"/>
      <c r="B99" s="917"/>
      <c r="C99" s="928"/>
      <c r="D99" s="928"/>
      <c r="E99" s="929"/>
      <c r="F99" s="168" t="s">
        <v>65</v>
      </c>
      <c r="G99" s="462"/>
      <c r="H99" s="864"/>
    </row>
    <row r="100" spans="1:9" ht="16.5" customHeight="1" x14ac:dyDescent="0.25">
      <c r="A100" s="926"/>
      <c r="B100" s="917">
        <v>30</v>
      </c>
      <c r="C100" s="922" t="s">
        <v>196</v>
      </c>
      <c r="D100" s="857"/>
      <c r="E100" s="916" t="s">
        <v>15</v>
      </c>
      <c r="F100" s="60" t="s">
        <v>197</v>
      </c>
      <c r="G100" s="924" t="s">
        <v>450</v>
      </c>
      <c r="H100" s="915" t="s">
        <v>69</v>
      </c>
    </row>
    <row r="101" spans="1:9" ht="16.5" customHeight="1" x14ac:dyDescent="0.25">
      <c r="A101" s="926"/>
      <c r="B101" s="917"/>
      <c r="C101" s="857"/>
      <c r="D101" s="857"/>
      <c r="E101" s="923"/>
      <c r="F101" s="25" t="s">
        <v>199</v>
      </c>
      <c r="G101" s="924"/>
      <c r="H101" s="925"/>
      <c r="I101" s="2">
        <v>1</v>
      </c>
    </row>
    <row r="102" spans="1:9" ht="16.5" customHeight="1" x14ac:dyDescent="0.25">
      <c r="A102" s="926"/>
      <c r="B102" s="917"/>
      <c r="C102" s="857"/>
      <c r="D102" s="857"/>
      <c r="E102" s="923"/>
      <c r="F102" s="26" t="s">
        <v>200</v>
      </c>
      <c r="G102" s="924"/>
      <c r="H102" s="925"/>
    </row>
    <row r="103" spans="1:9" ht="31.5" x14ac:dyDescent="0.25">
      <c r="A103" s="864" t="s">
        <v>201</v>
      </c>
      <c r="B103" s="4">
        <v>31</v>
      </c>
      <c r="C103" s="922" t="s">
        <v>311</v>
      </c>
      <c r="D103" s="920"/>
      <c r="E103" s="24" t="s">
        <v>312</v>
      </c>
      <c r="F103" s="460" t="s">
        <v>448</v>
      </c>
      <c r="G103" s="31" t="s">
        <v>868</v>
      </c>
      <c r="H103" s="75" t="s">
        <v>69</v>
      </c>
      <c r="I103" s="2">
        <v>12</v>
      </c>
    </row>
    <row r="104" spans="1:9" ht="15.75" customHeight="1" x14ac:dyDescent="0.25">
      <c r="A104" s="864"/>
      <c r="B104" s="917">
        <v>32</v>
      </c>
      <c r="C104" s="918" t="s">
        <v>189</v>
      </c>
      <c r="D104" s="918"/>
      <c r="E104" s="916" t="s">
        <v>11</v>
      </c>
      <c r="F104" s="60" t="s">
        <v>165</v>
      </c>
      <c r="G104" s="927" t="s">
        <v>310</v>
      </c>
      <c r="H104" s="915" t="s">
        <v>449</v>
      </c>
    </row>
    <row r="105" spans="1:9" ht="15.75" customHeight="1" x14ac:dyDescent="0.25">
      <c r="A105" s="864"/>
      <c r="B105" s="917"/>
      <c r="C105" s="918"/>
      <c r="D105" s="918"/>
      <c r="E105" s="916"/>
      <c r="F105" s="25" t="s">
        <v>168</v>
      </c>
      <c r="G105" s="927"/>
      <c r="H105" s="915"/>
    </row>
    <row r="106" spans="1:9" ht="15.75" customHeight="1" x14ac:dyDescent="0.25">
      <c r="A106" s="864"/>
      <c r="B106" s="917"/>
      <c r="C106" s="918"/>
      <c r="D106" s="918"/>
      <c r="E106" s="916"/>
      <c r="F106" s="25" t="s">
        <v>169</v>
      </c>
      <c r="G106" s="927"/>
      <c r="H106" s="915"/>
      <c r="I106" s="2">
        <v>3</v>
      </c>
    </row>
    <row r="107" spans="1:9" ht="15.75" customHeight="1" x14ac:dyDescent="0.25">
      <c r="A107" s="864"/>
      <c r="B107" s="917"/>
      <c r="C107" s="918"/>
      <c r="D107" s="918"/>
      <c r="E107" s="916"/>
      <c r="F107" s="168" t="s">
        <v>170</v>
      </c>
      <c r="G107" s="927"/>
      <c r="H107" s="915"/>
    </row>
    <row r="108" spans="1:9" ht="15.75" customHeight="1" x14ac:dyDescent="0.25">
      <c r="A108" s="864"/>
      <c r="B108" s="917">
        <v>33</v>
      </c>
      <c r="C108" s="918" t="s">
        <v>164</v>
      </c>
      <c r="D108" s="918"/>
      <c r="E108" s="916" t="s">
        <v>9</v>
      </c>
      <c r="F108" s="60" t="s">
        <v>171</v>
      </c>
      <c r="G108" s="927"/>
      <c r="H108" s="915"/>
    </row>
    <row r="109" spans="1:9" ht="15.75" customHeight="1" x14ac:dyDescent="0.25">
      <c r="A109" s="864"/>
      <c r="B109" s="917"/>
      <c r="C109" s="918"/>
      <c r="D109" s="918"/>
      <c r="E109" s="916"/>
      <c r="F109" s="25" t="s">
        <v>172</v>
      </c>
      <c r="G109" s="927"/>
      <c r="H109" s="915"/>
      <c r="I109" s="2">
        <v>3</v>
      </c>
    </row>
    <row r="110" spans="1:9" ht="15.75" customHeight="1" x14ac:dyDescent="0.25">
      <c r="A110" s="864"/>
      <c r="B110" s="917"/>
      <c r="C110" s="918"/>
      <c r="D110" s="918"/>
      <c r="E110" s="916"/>
      <c r="F110" s="25" t="s">
        <v>173</v>
      </c>
      <c r="G110" s="927"/>
      <c r="H110" s="915"/>
    </row>
    <row r="111" spans="1:9" ht="15.75" customHeight="1" x14ac:dyDescent="0.25">
      <c r="A111" s="864"/>
      <c r="B111" s="917"/>
      <c r="C111" s="918"/>
      <c r="D111" s="918"/>
      <c r="E111" s="916"/>
      <c r="F111" s="168" t="s">
        <v>174</v>
      </c>
      <c r="G111" s="927"/>
      <c r="H111" s="915"/>
    </row>
    <row r="112" spans="1:9" ht="15.75" customHeight="1" x14ac:dyDescent="0.25">
      <c r="A112" s="864"/>
      <c r="B112" s="917">
        <v>34</v>
      </c>
      <c r="C112" s="918" t="s">
        <v>190</v>
      </c>
      <c r="D112" s="918"/>
      <c r="E112" s="916" t="s">
        <v>11</v>
      </c>
      <c r="F112" s="60" t="s">
        <v>175</v>
      </c>
      <c r="G112" s="927"/>
      <c r="H112" s="915"/>
    </row>
    <row r="113" spans="1:9" ht="15.75" customHeight="1" x14ac:dyDescent="0.25">
      <c r="A113" s="864"/>
      <c r="B113" s="917"/>
      <c r="C113" s="918"/>
      <c r="D113" s="918"/>
      <c r="E113" s="916"/>
      <c r="F113" s="25" t="s">
        <v>176</v>
      </c>
      <c r="G113" s="927"/>
      <c r="H113" s="915"/>
    </row>
    <row r="114" spans="1:9" ht="15.75" customHeight="1" x14ac:dyDescent="0.25">
      <c r="A114" s="864"/>
      <c r="B114" s="917"/>
      <c r="C114" s="918"/>
      <c r="D114" s="918"/>
      <c r="E114" s="916"/>
      <c r="F114" s="25" t="s">
        <v>177</v>
      </c>
      <c r="G114" s="927"/>
      <c r="H114" s="915"/>
      <c r="I114" s="2">
        <v>3</v>
      </c>
    </row>
    <row r="115" spans="1:9" ht="15.75" customHeight="1" x14ac:dyDescent="0.25">
      <c r="A115" s="864"/>
      <c r="B115" s="917"/>
      <c r="C115" s="918"/>
      <c r="D115" s="918"/>
      <c r="E115" s="916"/>
      <c r="F115" s="25" t="s">
        <v>178</v>
      </c>
      <c r="G115" s="927"/>
      <c r="H115" s="915"/>
    </row>
    <row r="116" spans="1:9" ht="15.75" customHeight="1" x14ac:dyDescent="0.25">
      <c r="A116" s="864"/>
      <c r="B116" s="917"/>
      <c r="C116" s="918"/>
      <c r="D116" s="918"/>
      <c r="E116" s="916"/>
      <c r="F116" s="26" t="s">
        <v>113</v>
      </c>
      <c r="G116" s="927"/>
      <c r="H116" s="915"/>
    </row>
    <row r="117" spans="1:9" x14ac:dyDescent="0.25">
      <c r="A117" s="864"/>
      <c r="B117" s="4">
        <v>35</v>
      </c>
      <c r="C117" s="922" t="s">
        <v>191</v>
      </c>
      <c r="D117" s="922"/>
      <c r="E117" s="24" t="s">
        <v>16</v>
      </c>
      <c r="F117" s="461" t="s">
        <v>314</v>
      </c>
      <c r="G117" s="142" t="s">
        <v>315</v>
      </c>
      <c r="H117" s="75" t="s">
        <v>69</v>
      </c>
      <c r="I117" s="2">
        <v>8</v>
      </c>
    </row>
    <row r="118" spans="1:9" x14ac:dyDescent="0.25">
      <c r="A118" s="864"/>
      <c r="B118" s="917">
        <v>36</v>
      </c>
      <c r="C118" s="922" t="s">
        <v>179</v>
      </c>
      <c r="D118" s="928"/>
      <c r="E118" s="916" t="s">
        <v>15</v>
      </c>
      <c r="F118" s="60" t="s">
        <v>180</v>
      </c>
      <c r="G118" s="462"/>
      <c r="H118" s="864" t="s">
        <v>69</v>
      </c>
    </row>
    <row r="119" spans="1:9" ht="15.75" customHeight="1" x14ac:dyDescent="0.25">
      <c r="A119" s="864"/>
      <c r="B119" s="917"/>
      <c r="C119" s="928"/>
      <c r="D119" s="928"/>
      <c r="E119" s="929"/>
      <c r="F119" s="25" t="s">
        <v>195</v>
      </c>
      <c r="G119" s="462"/>
      <c r="H119" s="864"/>
    </row>
    <row r="120" spans="1:9" ht="15.75" customHeight="1" x14ac:dyDescent="0.25">
      <c r="A120" s="864"/>
      <c r="B120" s="917"/>
      <c r="C120" s="928"/>
      <c r="D120" s="928"/>
      <c r="E120" s="929"/>
      <c r="F120" s="25" t="s">
        <v>182</v>
      </c>
      <c r="G120" s="462"/>
      <c r="H120" s="864"/>
    </row>
    <row r="121" spans="1:9" ht="15.75" customHeight="1" x14ac:dyDescent="0.25">
      <c r="A121" s="864"/>
      <c r="B121" s="917"/>
      <c r="C121" s="928"/>
      <c r="D121" s="928"/>
      <c r="E121" s="929"/>
      <c r="F121" s="25" t="s">
        <v>183</v>
      </c>
      <c r="G121" s="462"/>
      <c r="H121" s="864"/>
      <c r="I121" s="2">
        <v>1</v>
      </c>
    </row>
    <row r="122" spans="1:9" ht="15.75" customHeight="1" x14ac:dyDescent="0.25">
      <c r="A122" s="864"/>
      <c r="B122" s="917"/>
      <c r="C122" s="928"/>
      <c r="D122" s="928"/>
      <c r="E122" s="929"/>
      <c r="F122" s="25" t="s">
        <v>184</v>
      </c>
      <c r="G122" s="462"/>
      <c r="H122" s="864"/>
    </row>
    <row r="123" spans="1:9" ht="15.75" customHeight="1" x14ac:dyDescent="0.25">
      <c r="A123" s="864"/>
      <c r="B123" s="917"/>
      <c r="C123" s="928"/>
      <c r="D123" s="928"/>
      <c r="E123" s="929"/>
      <c r="F123" s="25" t="s">
        <v>185</v>
      </c>
      <c r="G123" s="462"/>
      <c r="H123" s="864"/>
    </row>
    <row r="124" spans="1:9" ht="15.75" customHeight="1" x14ac:dyDescent="0.25">
      <c r="A124" s="864"/>
      <c r="B124" s="917"/>
      <c r="C124" s="928"/>
      <c r="D124" s="928"/>
      <c r="E124" s="929"/>
      <c r="F124" s="25" t="s">
        <v>186</v>
      </c>
      <c r="G124" s="462"/>
      <c r="H124" s="864"/>
    </row>
    <row r="125" spans="1:9" ht="15.75" customHeight="1" x14ac:dyDescent="0.25">
      <c r="A125" s="864"/>
      <c r="B125" s="917"/>
      <c r="C125" s="928"/>
      <c r="D125" s="928"/>
      <c r="E125" s="929"/>
      <c r="F125" s="168" t="s">
        <v>65</v>
      </c>
      <c r="G125" s="462"/>
      <c r="H125" s="864"/>
    </row>
    <row r="126" spans="1:9" ht="16.5" customHeight="1" x14ac:dyDescent="0.25">
      <c r="A126" s="926"/>
      <c r="B126" s="917">
        <v>37</v>
      </c>
      <c r="C126" s="922" t="s">
        <v>196</v>
      </c>
      <c r="D126" s="857"/>
      <c r="E126" s="916" t="s">
        <v>15</v>
      </c>
      <c r="F126" s="60" t="s">
        <v>197</v>
      </c>
      <c r="G126" s="924" t="s">
        <v>450</v>
      </c>
      <c r="H126" s="915" t="s">
        <v>69</v>
      </c>
      <c r="I126" s="2">
        <v>1</v>
      </c>
    </row>
    <row r="127" spans="1:9" ht="16.5" customHeight="1" x14ac:dyDescent="0.25">
      <c r="A127" s="926"/>
      <c r="B127" s="917"/>
      <c r="C127" s="857"/>
      <c r="D127" s="857"/>
      <c r="E127" s="923"/>
      <c r="F127" s="25" t="s">
        <v>199</v>
      </c>
      <c r="G127" s="924"/>
      <c r="H127" s="925"/>
    </row>
    <row r="128" spans="1:9" ht="16.5" customHeight="1" x14ac:dyDescent="0.25">
      <c r="A128" s="926"/>
      <c r="B128" s="917"/>
      <c r="C128" s="857"/>
      <c r="D128" s="857"/>
      <c r="E128" s="923"/>
      <c r="F128" s="168" t="s">
        <v>200</v>
      </c>
      <c r="G128" s="924"/>
      <c r="H128" s="925"/>
    </row>
    <row r="129" spans="1:9" s="1" customFormat="1" ht="25.15" customHeight="1" x14ac:dyDescent="0.25">
      <c r="A129" s="910" t="s">
        <v>598</v>
      </c>
      <c r="B129" s="863">
        <v>38</v>
      </c>
      <c r="C129" s="911" t="s">
        <v>650</v>
      </c>
      <c r="D129" s="912"/>
      <c r="E129" s="904" t="s">
        <v>0</v>
      </c>
      <c r="F129" s="463" t="s">
        <v>607</v>
      </c>
      <c r="G129" s="914" t="s">
        <v>869</v>
      </c>
      <c r="H129" s="915"/>
      <c r="I129" s="1">
        <v>1</v>
      </c>
    </row>
    <row r="130" spans="1:9" s="1" customFormat="1" ht="25.15" customHeight="1" x14ac:dyDescent="0.25">
      <c r="A130" s="910"/>
      <c r="B130" s="863"/>
      <c r="C130" s="912"/>
      <c r="D130" s="912"/>
      <c r="E130" s="913"/>
      <c r="F130" s="464" t="s">
        <v>608</v>
      </c>
      <c r="G130" s="914"/>
      <c r="H130" s="915"/>
    </row>
    <row r="131" spans="1:9" s="1" customFormat="1" ht="25.15" customHeight="1" x14ac:dyDescent="0.25">
      <c r="A131" s="910"/>
      <c r="B131" s="863"/>
      <c r="C131" s="912"/>
      <c r="D131" s="912"/>
      <c r="E131" s="913"/>
      <c r="F131" s="464" t="s">
        <v>609</v>
      </c>
      <c r="G131" s="914"/>
      <c r="H131" s="915"/>
    </row>
    <row r="132" spans="1:9" s="1" customFormat="1" ht="25.15" customHeight="1" x14ac:dyDescent="0.25">
      <c r="A132" s="910"/>
      <c r="B132" s="863"/>
      <c r="C132" s="912"/>
      <c r="D132" s="912"/>
      <c r="E132" s="913"/>
      <c r="F132" s="465" t="s">
        <v>758</v>
      </c>
      <c r="G132" s="914"/>
      <c r="H132" s="915"/>
    </row>
    <row r="133" spans="1:9" s="1" customFormat="1" ht="37.5" customHeight="1" x14ac:dyDescent="0.25">
      <c r="A133" s="910"/>
      <c r="B133" s="863">
        <v>39</v>
      </c>
      <c r="C133" s="911" t="s">
        <v>729</v>
      </c>
      <c r="D133" s="912"/>
      <c r="E133" s="904" t="s">
        <v>0</v>
      </c>
      <c r="F133" s="463" t="s">
        <v>610</v>
      </c>
      <c r="G133" s="914" t="s">
        <v>870</v>
      </c>
      <c r="H133" s="915"/>
      <c r="I133" s="1">
        <v>1</v>
      </c>
    </row>
    <row r="134" spans="1:9" s="1" customFormat="1" ht="37.5" customHeight="1" x14ac:dyDescent="0.25">
      <c r="A134" s="910"/>
      <c r="B134" s="863"/>
      <c r="C134" s="912"/>
      <c r="D134" s="912"/>
      <c r="E134" s="913"/>
      <c r="F134" s="464" t="s">
        <v>611</v>
      </c>
      <c r="G134" s="914"/>
      <c r="H134" s="915"/>
    </row>
    <row r="135" spans="1:9" s="1" customFormat="1" ht="37.5" customHeight="1" x14ac:dyDescent="0.25">
      <c r="A135" s="910"/>
      <c r="B135" s="863"/>
      <c r="C135" s="912"/>
      <c r="D135" s="912"/>
      <c r="E135" s="913"/>
      <c r="F135" s="466" t="s">
        <v>612</v>
      </c>
      <c r="G135" s="914"/>
      <c r="H135" s="915"/>
    </row>
    <row r="136" spans="1:9" x14ac:dyDescent="0.25">
      <c r="A136" s="18"/>
      <c r="B136" s="4">
        <v>40</v>
      </c>
      <c r="C136" s="919" t="s">
        <v>114</v>
      </c>
      <c r="D136" s="920"/>
      <c r="E136" s="24" t="s">
        <v>115</v>
      </c>
      <c r="F136" s="61" t="s">
        <v>116</v>
      </c>
      <c r="G136" s="31"/>
      <c r="H136" s="467"/>
      <c r="I136" s="2">
        <v>2</v>
      </c>
    </row>
    <row r="137" spans="1:9" x14ac:dyDescent="0.25">
      <c r="A137" s="921" t="s">
        <v>434</v>
      </c>
      <c r="B137" s="909"/>
      <c r="C137" s="909"/>
      <c r="D137" s="909"/>
      <c r="E137" s="209"/>
      <c r="F137" s="210"/>
    </row>
    <row r="138" spans="1:9" x14ac:dyDescent="0.25">
      <c r="A138" s="921" t="s">
        <v>435</v>
      </c>
      <c r="B138" s="909"/>
      <c r="C138" s="909"/>
      <c r="D138" s="909"/>
      <c r="E138" s="909"/>
      <c r="F138" s="909"/>
    </row>
    <row r="139" spans="1:9" ht="16.5" x14ac:dyDescent="0.25">
      <c r="A139" s="211"/>
      <c r="B139" s="208" t="s">
        <v>436</v>
      </c>
      <c r="C139" s="208"/>
      <c r="D139" s="208"/>
      <c r="E139" s="208"/>
      <c r="F139" s="208"/>
    </row>
    <row r="140" spans="1:9" ht="16.5" x14ac:dyDescent="0.25">
      <c r="A140" s="210"/>
      <c r="B140" s="208" t="s">
        <v>437</v>
      </c>
      <c r="C140" s="208"/>
      <c r="D140" s="208"/>
      <c r="E140" s="208"/>
      <c r="F140" s="208"/>
    </row>
    <row r="141" spans="1:9" ht="16.5" x14ac:dyDescent="0.25">
      <c r="A141" s="210" t="s">
        <v>871</v>
      </c>
      <c r="B141" s="209"/>
      <c r="C141" s="210"/>
      <c r="D141" s="210"/>
      <c r="E141" s="209"/>
      <c r="F141" s="210"/>
    </row>
    <row r="142" spans="1:9" ht="16.5" x14ac:dyDescent="0.25">
      <c r="A142" s="210" t="s">
        <v>438</v>
      </c>
      <c r="B142" s="209"/>
      <c r="C142" s="210"/>
      <c r="D142" s="210"/>
      <c r="E142" s="209"/>
      <c r="F142" s="210"/>
    </row>
    <row r="143" spans="1:9" ht="16.5" x14ac:dyDescent="0.25">
      <c r="A143" s="908" t="s">
        <v>439</v>
      </c>
      <c r="B143" s="909"/>
      <c r="C143" s="909"/>
      <c r="D143" s="909"/>
      <c r="E143" s="909"/>
      <c r="F143" s="909"/>
    </row>
    <row r="144" spans="1:9" ht="16.5" x14ac:dyDescent="0.25">
      <c r="A144" s="908" t="s">
        <v>599</v>
      </c>
      <c r="B144" s="909"/>
      <c r="C144" s="909"/>
      <c r="D144" s="909"/>
      <c r="E144" s="909"/>
      <c r="F144" s="909"/>
    </row>
  </sheetData>
  <mergeCells count="143">
    <mergeCell ref="C2:D2"/>
    <mergeCell ref="A3:A5"/>
    <mergeCell ref="B3:B4"/>
    <mergeCell ref="C3:D4"/>
    <mergeCell ref="E3:E4"/>
    <mergeCell ref="G3:G4"/>
    <mergeCell ref="H3:H4"/>
    <mergeCell ref="C5:D5"/>
    <mergeCell ref="A6:A11"/>
    <mergeCell ref="C6:D6"/>
    <mergeCell ref="B7:B8"/>
    <mergeCell ref="C7:D8"/>
    <mergeCell ref="E7:E8"/>
    <mergeCell ref="G7:G8"/>
    <mergeCell ref="H7:H8"/>
    <mergeCell ref="B9:B11"/>
    <mergeCell ref="C9:D11"/>
    <mergeCell ref="E9:E11"/>
    <mergeCell ref="G9:G11"/>
    <mergeCell ref="H9:H11"/>
    <mergeCell ref="A12:A24"/>
    <mergeCell ref="B12:B21"/>
    <mergeCell ref="C12:D21"/>
    <mergeCell ref="E12:E21"/>
    <mergeCell ref="G12:G21"/>
    <mergeCell ref="H12:H21"/>
    <mergeCell ref="A30:A38"/>
    <mergeCell ref="B30:B32"/>
    <mergeCell ref="C30:C32"/>
    <mergeCell ref="G30:G32"/>
    <mergeCell ref="H30:H32"/>
    <mergeCell ref="B33:B35"/>
    <mergeCell ref="C33:C35"/>
    <mergeCell ref="C22:D22"/>
    <mergeCell ref="C23:D23"/>
    <mergeCell ref="C24:D24"/>
    <mergeCell ref="A25:A29"/>
    <mergeCell ref="B25:B29"/>
    <mergeCell ref="C25:D29"/>
    <mergeCell ref="G33:G35"/>
    <mergeCell ref="H33:H35"/>
    <mergeCell ref="B36:B38"/>
    <mergeCell ref="C36:C38"/>
    <mergeCell ref="G36:G38"/>
    <mergeCell ref="H36:H38"/>
    <mergeCell ref="E25:E29"/>
    <mergeCell ref="G25:G29"/>
    <mergeCell ref="H25:H29"/>
    <mergeCell ref="E43:E46"/>
    <mergeCell ref="G43:G46"/>
    <mergeCell ref="H43:H46"/>
    <mergeCell ref="B47:B52"/>
    <mergeCell ref="C47:D52"/>
    <mergeCell ref="E47:E52"/>
    <mergeCell ref="G47:G52"/>
    <mergeCell ref="H47:H52"/>
    <mergeCell ref="A39:A42"/>
    <mergeCell ref="C39:D39"/>
    <mergeCell ref="C40:D40"/>
    <mergeCell ref="C41:D41"/>
    <mergeCell ref="C42:D42"/>
    <mergeCell ref="A43:A54"/>
    <mergeCell ref="B43:B46"/>
    <mergeCell ref="C43:D46"/>
    <mergeCell ref="B53:B54"/>
    <mergeCell ref="C53:D54"/>
    <mergeCell ref="A77:A102"/>
    <mergeCell ref="C77:D77"/>
    <mergeCell ref="B78:B81"/>
    <mergeCell ref="C78:D81"/>
    <mergeCell ref="E78:E81"/>
    <mergeCell ref="E53:E54"/>
    <mergeCell ref="G53:G54"/>
    <mergeCell ref="H53:H54"/>
    <mergeCell ref="A55:A76"/>
    <mergeCell ref="C55:D55"/>
    <mergeCell ref="B56:B68"/>
    <mergeCell ref="C56:D68"/>
    <mergeCell ref="E56:E68"/>
    <mergeCell ref="G56:G68"/>
    <mergeCell ref="H56:H68"/>
    <mergeCell ref="G78:G90"/>
    <mergeCell ref="H78:H90"/>
    <mergeCell ref="B82:B85"/>
    <mergeCell ref="C82:D85"/>
    <mergeCell ref="E82:E85"/>
    <mergeCell ref="B86:B90"/>
    <mergeCell ref="C86:D90"/>
    <mergeCell ref="E86:E90"/>
    <mergeCell ref="B69:B76"/>
    <mergeCell ref="C69:D76"/>
    <mergeCell ref="E69:E76"/>
    <mergeCell ref="G69:G76"/>
    <mergeCell ref="H69:H76"/>
    <mergeCell ref="C91:D91"/>
    <mergeCell ref="B92:B99"/>
    <mergeCell ref="C92:D99"/>
    <mergeCell ref="E92:E99"/>
    <mergeCell ref="H92:H99"/>
    <mergeCell ref="B100:B102"/>
    <mergeCell ref="C100:D102"/>
    <mergeCell ref="E100:E102"/>
    <mergeCell ref="G100:G102"/>
    <mergeCell ref="H100:H102"/>
    <mergeCell ref="A103:A128"/>
    <mergeCell ref="C103:D103"/>
    <mergeCell ref="B104:B107"/>
    <mergeCell ref="C104:D107"/>
    <mergeCell ref="E104:E107"/>
    <mergeCell ref="G104:G116"/>
    <mergeCell ref="C117:D117"/>
    <mergeCell ref="B118:B125"/>
    <mergeCell ref="C118:D125"/>
    <mergeCell ref="E118:E125"/>
    <mergeCell ref="H118:H125"/>
    <mergeCell ref="B126:B128"/>
    <mergeCell ref="C126:D128"/>
    <mergeCell ref="E126:E128"/>
    <mergeCell ref="G126:G128"/>
    <mergeCell ref="H126:H128"/>
    <mergeCell ref="H104:H116"/>
    <mergeCell ref="B108:B111"/>
    <mergeCell ref="C108:D111"/>
    <mergeCell ref="E108:E111"/>
    <mergeCell ref="B112:B116"/>
    <mergeCell ref="C112:D116"/>
    <mergeCell ref="E112:E116"/>
    <mergeCell ref="H133:H135"/>
    <mergeCell ref="C136:D136"/>
    <mergeCell ref="A137:D137"/>
    <mergeCell ref="A138:F138"/>
    <mergeCell ref="A143:F143"/>
    <mergeCell ref="A144:F144"/>
    <mergeCell ref="A129:A135"/>
    <mergeCell ref="B129:B132"/>
    <mergeCell ref="C129:D132"/>
    <mergeCell ref="E129:E132"/>
    <mergeCell ref="G129:G132"/>
    <mergeCell ref="H129:H132"/>
    <mergeCell ref="B133:B135"/>
    <mergeCell ref="C133:D135"/>
    <mergeCell ref="E133:E135"/>
    <mergeCell ref="G133:G135"/>
  </mergeCells>
  <phoneticPr fontId="1" type="noConversion"/>
  <pageMargins left="0.23622047244094491" right="0.23622047244094491" top="0.74803149606299213" bottom="0.74803149606299213" header="0.31496062992125984" footer="0.31496062992125984"/>
  <pageSetup paperSize="9" scale="67" fitToHeight="0" orientation="portrait" r:id="rId1"/>
  <rowBreaks count="2" manualBreakCount="2">
    <brk id="31" max="7" man="1"/>
    <brk id="97"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013B-2D2A-410D-9D5A-C38BC422EC66}">
  <sheetPr>
    <tabColor theme="9" tint="0.59999389629810485"/>
  </sheetPr>
  <dimension ref="A1:G30"/>
  <sheetViews>
    <sheetView view="pageBreakPreview" zoomScale="70" zoomScaleNormal="100" zoomScaleSheetLayoutView="70" workbookViewId="0">
      <pane ySplit="2" topLeftCell="A3" activePane="bottomLeft" state="frozenSplit"/>
      <selection activeCell="J43" sqref="J43"/>
      <selection pane="bottomLeft" activeCell="L26" sqref="L26"/>
    </sheetView>
  </sheetViews>
  <sheetFormatPr defaultRowHeight="15.75" x14ac:dyDescent="0.25"/>
  <cols>
    <col min="1" max="1" width="5.5" style="252" bestFit="1" customWidth="1"/>
    <col min="2" max="2" width="7.875" style="252" customWidth="1"/>
    <col min="3" max="3" width="7.125" style="253" customWidth="1"/>
    <col min="4" max="4" width="10.625" style="253" customWidth="1"/>
    <col min="5" max="5" width="25" style="251" customWidth="1"/>
    <col min="6" max="6" width="48.375" style="251" customWidth="1"/>
    <col min="7" max="7" width="9" style="251" hidden="1" customWidth="1"/>
    <col min="8" max="16384" width="9" style="251"/>
  </cols>
  <sheetData>
    <row r="1" spans="1:7" s="1529" customFormat="1" x14ac:dyDescent="0.25">
      <c r="A1" s="1526" t="s">
        <v>1470</v>
      </c>
      <c r="B1" s="1527"/>
      <c r="C1" s="1527"/>
      <c r="D1" s="1527"/>
      <c r="E1" s="1527"/>
      <c r="F1" s="1528"/>
    </row>
    <row r="2" spans="1:7" s="218" customFormat="1" x14ac:dyDescent="0.25">
      <c r="A2" s="1530" t="s">
        <v>492</v>
      </c>
      <c r="B2" s="1531" t="s">
        <v>493</v>
      </c>
      <c r="C2" s="1532"/>
      <c r="D2" s="1530" t="s">
        <v>494</v>
      </c>
      <c r="E2" s="1530" t="s">
        <v>495</v>
      </c>
      <c r="F2" s="1533" t="s">
        <v>556</v>
      </c>
    </row>
    <row r="3" spans="1:7" s="218" customFormat="1" ht="31.5" x14ac:dyDescent="0.25">
      <c r="A3" s="834">
        <v>1</v>
      </c>
      <c r="B3" s="1531" t="s">
        <v>557</v>
      </c>
      <c r="C3" s="1532"/>
      <c r="D3" s="1530" t="s">
        <v>505</v>
      </c>
      <c r="E3" s="1534"/>
      <c r="F3" s="1533" t="s">
        <v>751</v>
      </c>
      <c r="G3" s="218">
        <v>20</v>
      </c>
    </row>
    <row r="4" spans="1:7" s="218" customFormat="1" x14ac:dyDescent="0.25">
      <c r="A4" s="1441">
        <v>2</v>
      </c>
      <c r="B4" s="1535" t="s">
        <v>558</v>
      </c>
      <c r="C4" s="1536" t="s">
        <v>508</v>
      </c>
      <c r="D4" s="1530" t="s">
        <v>509</v>
      </c>
      <c r="E4" s="1537" t="s">
        <v>510</v>
      </c>
      <c r="F4" s="1538" t="s">
        <v>559</v>
      </c>
      <c r="G4" s="218">
        <v>4</v>
      </c>
    </row>
    <row r="5" spans="1:7" s="218" customFormat="1" x14ac:dyDescent="0.25">
      <c r="A5" s="1442"/>
      <c r="B5" s="1539"/>
      <c r="C5" s="1536" t="s">
        <v>512</v>
      </c>
      <c r="D5" s="1530" t="s">
        <v>513</v>
      </c>
      <c r="E5" s="1537" t="s">
        <v>512</v>
      </c>
      <c r="F5" s="1540"/>
      <c r="G5" s="218">
        <v>2</v>
      </c>
    </row>
    <row r="6" spans="1:7" s="218" customFormat="1" ht="130.15" customHeight="1" x14ac:dyDescent="0.25">
      <c r="A6" s="834">
        <v>3</v>
      </c>
      <c r="B6" s="1531" t="s">
        <v>560</v>
      </c>
      <c r="C6" s="1532"/>
      <c r="D6" s="1530" t="s">
        <v>561</v>
      </c>
      <c r="E6" s="1541" t="s">
        <v>347</v>
      </c>
      <c r="F6" s="1533" t="s">
        <v>752</v>
      </c>
      <c r="G6" s="218">
        <v>15</v>
      </c>
    </row>
    <row r="7" spans="1:7" s="218" customFormat="1" ht="94.5" x14ac:dyDescent="0.25">
      <c r="A7" s="834">
        <v>4</v>
      </c>
      <c r="B7" s="1531" t="s">
        <v>562</v>
      </c>
      <c r="C7" s="1532"/>
      <c r="D7" s="1530" t="s">
        <v>563</v>
      </c>
      <c r="E7" s="1537" t="s">
        <v>564</v>
      </c>
      <c r="F7" s="1533" t="s">
        <v>753</v>
      </c>
      <c r="G7" s="218">
        <v>11</v>
      </c>
    </row>
    <row r="8" spans="1:7" s="218" customFormat="1" ht="181.9" customHeight="1" x14ac:dyDescent="0.25">
      <c r="A8" s="834">
        <v>5</v>
      </c>
      <c r="B8" s="1531" t="s">
        <v>565</v>
      </c>
      <c r="C8" s="1532"/>
      <c r="D8" s="1530" t="s">
        <v>561</v>
      </c>
      <c r="E8" s="1541" t="s">
        <v>678</v>
      </c>
      <c r="F8" s="1533" t="s">
        <v>1471</v>
      </c>
      <c r="G8" s="218">
        <v>15</v>
      </c>
    </row>
    <row r="9" spans="1:7" s="218" customFormat="1" ht="27" customHeight="1" x14ac:dyDescent="0.25">
      <c r="A9" s="1441">
        <v>6</v>
      </c>
      <c r="B9" s="1542" t="s">
        <v>661</v>
      </c>
      <c r="C9" s="1543"/>
      <c r="D9" s="1544" t="s">
        <v>0</v>
      </c>
      <c r="E9" s="1541" t="s">
        <v>662</v>
      </c>
      <c r="F9" s="1545" t="s">
        <v>681</v>
      </c>
      <c r="G9" s="1440">
        <v>1</v>
      </c>
    </row>
    <row r="10" spans="1:7" s="218" customFormat="1" ht="26.45" customHeight="1" x14ac:dyDescent="0.25">
      <c r="A10" s="1442"/>
      <c r="B10" s="1546"/>
      <c r="C10" s="1547"/>
      <c r="D10" s="1548"/>
      <c r="E10" s="1541" t="s">
        <v>663</v>
      </c>
      <c r="F10" s="1549"/>
      <c r="G10" s="1440"/>
    </row>
    <row r="11" spans="1:7" ht="16.5" customHeight="1" x14ac:dyDescent="0.25">
      <c r="A11" s="834">
        <v>7</v>
      </c>
      <c r="B11" s="1550" t="s">
        <v>523</v>
      </c>
      <c r="C11" s="1551"/>
      <c r="D11" s="1530" t="s">
        <v>525</v>
      </c>
      <c r="E11" s="1537" t="s">
        <v>117</v>
      </c>
      <c r="F11" s="1552"/>
      <c r="G11" s="251">
        <v>2</v>
      </c>
    </row>
    <row r="12" spans="1:7" x14ac:dyDescent="0.25">
      <c r="G12" s="251">
        <f>SUM(G3:G11)</f>
        <v>70</v>
      </c>
    </row>
    <row r="14" spans="1:7" ht="15.6" customHeight="1" x14ac:dyDescent="0.25">
      <c r="A14" s="921" t="s">
        <v>434</v>
      </c>
      <c r="B14" s="921"/>
      <c r="C14" s="921"/>
      <c r="D14" s="921"/>
      <c r="E14" s="824"/>
      <c r="F14" s="210"/>
    </row>
    <row r="15" spans="1:7" ht="15.6" customHeight="1" x14ac:dyDescent="0.25">
      <c r="A15" s="921" t="s">
        <v>529</v>
      </c>
      <c r="B15" s="921"/>
      <c r="C15" s="921"/>
      <c r="D15" s="921"/>
      <c r="E15" s="921"/>
      <c r="F15" s="921"/>
    </row>
    <row r="16" spans="1:7" ht="16.5" x14ac:dyDescent="0.25">
      <c r="A16" s="211"/>
      <c r="B16" s="210" t="s">
        <v>436</v>
      </c>
      <c r="C16" s="210"/>
      <c r="D16" s="210"/>
      <c r="E16" s="210"/>
      <c r="F16" s="210"/>
    </row>
    <row r="17" spans="1:6" ht="16.5" x14ac:dyDescent="0.25">
      <c r="A17" s="210"/>
      <c r="B17" s="210" t="s">
        <v>437</v>
      </c>
      <c r="C17" s="210"/>
      <c r="D17" s="210"/>
      <c r="E17" s="210"/>
      <c r="F17" s="210"/>
    </row>
    <row r="18" spans="1:6" s="794" customFormat="1" ht="16.5" x14ac:dyDescent="0.25">
      <c r="A18" s="210" t="s">
        <v>1472</v>
      </c>
      <c r="B18" s="824"/>
      <c r="C18" s="210"/>
      <c r="D18" s="210"/>
      <c r="E18" s="824"/>
      <c r="F18" s="210"/>
    </row>
    <row r="19" spans="1:6" ht="15.6" customHeight="1" x14ac:dyDescent="0.25">
      <c r="A19" s="921" t="s">
        <v>533</v>
      </c>
      <c r="B19" s="921"/>
      <c r="C19" s="921"/>
      <c r="D19" s="921"/>
      <c r="E19" s="921"/>
      <c r="F19" s="921"/>
    </row>
    <row r="20" spans="1:6" ht="16.5" x14ac:dyDescent="0.25">
      <c r="A20" s="211"/>
      <c r="B20" s="210" t="s">
        <v>534</v>
      </c>
      <c r="C20" s="210"/>
      <c r="D20" s="210"/>
      <c r="E20" s="210"/>
      <c r="F20" s="210"/>
    </row>
    <row r="21" spans="1:6" ht="16.5" x14ac:dyDescent="0.25">
      <c r="A21" s="210"/>
      <c r="B21" s="210" t="s">
        <v>536</v>
      </c>
      <c r="C21" s="210"/>
      <c r="D21" s="210"/>
      <c r="E21" s="210"/>
      <c r="F21" s="210"/>
    </row>
    <row r="22" spans="1:6" ht="16.5" x14ac:dyDescent="0.25">
      <c r="A22" s="210" t="s">
        <v>538</v>
      </c>
      <c r="B22" s="210"/>
      <c r="C22" s="210"/>
      <c r="D22" s="210"/>
      <c r="E22" s="210"/>
      <c r="F22" s="210"/>
    </row>
    <row r="23" spans="1:6" ht="16.5" x14ac:dyDescent="0.25">
      <c r="A23" s="210"/>
      <c r="B23" s="210" t="s">
        <v>540</v>
      </c>
      <c r="C23" s="210"/>
      <c r="D23" s="210"/>
      <c r="E23" s="210"/>
      <c r="F23" s="210"/>
    </row>
    <row r="24" spans="1:6" ht="16.5" x14ac:dyDescent="0.25">
      <c r="A24" s="210"/>
      <c r="B24" s="210" t="s">
        <v>542</v>
      </c>
      <c r="C24" s="210"/>
      <c r="D24" s="210"/>
      <c r="E24" s="210"/>
      <c r="F24" s="210"/>
    </row>
    <row r="25" spans="1:6" ht="16.5" x14ac:dyDescent="0.25">
      <c r="A25" s="210"/>
      <c r="B25" s="210" t="s">
        <v>544</v>
      </c>
      <c r="C25" s="210"/>
      <c r="D25" s="210"/>
      <c r="E25" s="210"/>
      <c r="F25" s="210"/>
    </row>
    <row r="26" spans="1:6" ht="16.5" x14ac:dyDescent="0.25">
      <c r="A26" s="210" t="s">
        <v>546</v>
      </c>
      <c r="B26" s="824"/>
      <c r="C26" s="210"/>
      <c r="D26" s="210"/>
      <c r="E26" s="824"/>
      <c r="F26" s="210"/>
    </row>
    <row r="27" spans="1:6" ht="16.5" x14ac:dyDescent="0.25">
      <c r="A27" s="908" t="s">
        <v>548</v>
      </c>
      <c r="B27" s="908"/>
      <c r="C27" s="908"/>
      <c r="D27" s="908"/>
      <c r="E27" s="908"/>
      <c r="F27" s="908"/>
    </row>
    <row r="28" spans="1:6" ht="16.5" x14ac:dyDescent="0.25">
      <c r="A28" s="908" t="s">
        <v>603</v>
      </c>
      <c r="B28" s="908"/>
      <c r="C28" s="908"/>
      <c r="D28" s="908"/>
      <c r="E28" s="908"/>
      <c r="F28" s="908"/>
    </row>
    <row r="29" spans="1:6" s="794" customFormat="1" ht="16.5" x14ac:dyDescent="0.25">
      <c r="A29" s="1245" t="s">
        <v>754</v>
      </c>
      <c r="B29" s="1245"/>
      <c r="C29" s="1245"/>
      <c r="D29" s="1245"/>
      <c r="E29" s="1245"/>
      <c r="F29" s="1245"/>
    </row>
    <row r="30" spans="1:6" ht="16.5" x14ac:dyDescent="0.25">
      <c r="A30" s="1553" t="s">
        <v>1473</v>
      </c>
      <c r="B30" s="1553"/>
      <c r="C30" s="1553"/>
      <c r="D30" s="1553"/>
      <c r="E30" s="1553"/>
      <c r="F30" s="1553"/>
    </row>
  </sheetData>
  <mergeCells count="21">
    <mergeCell ref="A28:F28"/>
    <mergeCell ref="A29:F29"/>
    <mergeCell ref="A30:F30"/>
    <mergeCell ref="G9:G10"/>
    <mergeCell ref="B11:C11"/>
    <mergeCell ref="A14:D14"/>
    <mergeCell ref="A15:F15"/>
    <mergeCell ref="A19:F19"/>
    <mergeCell ref="A27:F27"/>
    <mergeCell ref="B7:C7"/>
    <mergeCell ref="B8:C8"/>
    <mergeCell ref="A9:A10"/>
    <mergeCell ref="B9:C10"/>
    <mergeCell ref="D9:D10"/>
    <mergeCell ref="F9:F10"/>
    <mergeCell ref="B2:C2"/>
    <mergeCell ref="B3:C3"/>
    <mergeCell ref="A4:A5"/>
    <mergeCell ref="B4:B5"/>
    <mergeCell ref="F4:F5"/>
    <mergeCell ref="B6:C6"/>
  </mergeCells>
  <phoneticPr fontId="1" type="noConversion"/>
  <pageMargins left="0.70866141732283472" right="0.70866141732283472" top="0.74803149606299213" bottom="0.74803149606299213" header="0.31496062992125984" footer="0.31496062992125984"/>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O13"/>
  <sheetViews>
    <sheetView view="pageBreakPreview" zoomScale="70" zoomScaleNormal="100" zoomScaleSheetLayoutView="70" workbookViewId="0">
      <selection activeCell="N45" sqref="N45"/>
    </sheetView>
  </sheetViews>
  <sheetFormatPr defaultRowHeight="16.5" x14ac:dyDescent="0.25"/>
  <cols>
    <col min="12" max="12" width="17.125" customWidth="1"/>
  </cols>
  <sheetData>
    <row r="1" spans="1:15" ht="21" x14ac:dyDescent="0.25">
      <c r="A1" s="1519" t="s">
        <v>580</v>
      </c>
      <c r="B1" s="1520"/>
      <c r="C1" s="1520"/>
      <c r="D1" s="1520"/>
      <c r="E1" s="1520"/>
      <c r="F1" s="1520"/>
      <c r="G1" s="1520"/>
    </row>
    <row r="2" spans="1:15" x14ac:dyDescent="0.25">
      <c r="A2" s="264"/>
      <c r="B2" s="265"/>
      <c r="C2" s="265"/>
      <c r="D2" s="265"/>
      <c r="E2" s="265"/>
      <c r="F2" s="265"/>
      <c r="G2" s="266"/>
      <c r="H2" s="267"/>
      <c r="I2" s="267"/>
      <c r="J2" s="267"/>
      <c r="K2" s="267"/>
      <c r="L2" s="267"/>
      <c r="M2" s="267"/>
      <c r="N2" s="267"/>
      <c r="O2" s="267"/>
    </row>
    <row r="3" spans="1:15" x14ac:dyDescent="0.25">
      <c r="A3" s="267" t="s">
        <v>581</v>
      </c>
      <c r="B3" s="267"/>
      <c r="C3" s="267"/>
      <c r="D3" s="267"/>
      <c r="E3" s="267"/>
      <c r="F3" s="267"/>
      <c r="G3" s="266"/>
      <c r="H3" s="267"/>
      <c r="I3" s="267"/>
      <c r="J3" s="267"/>
      <c r="K3" s="268"/>
      <c r="L3" s="267"/>
      <c r="M3" s="267"/>
      <c r="N3" s="267"/>
      <c r="O3" s="267"/>
    </row>
    <row r="4" spans="1:15" x14ac:dyDescent="0.25">
      <c r="A4" s="1521" t="s">
        <v>582</v>
      </c>
      <c r="B4" s="1521"/>
      <c r="C4" s="1521"/>
      <c r="D4" s="270"/>
      <c r="E4" s="271"/>
      <c r="F4" s="267"/>
      <c r="G4" s="266"/>
      <c r="H4" s="267"/>
      <c r="I4" s="1522"/>
      <c r="J4" s="1522"/>
      <c r="K4" s="1522"/>
      <c r="L4" s="267"/>
      <c r="M4" s="267"/>
      <c r="N4" s="267"/>
      <c r="O4" s="267"/>
    </row>
    <row r="5" spans="1:15" x14ac:dyDescent="0.25">
      <c r="A5" s="269"/>
      <c r="B5" s="269"/>
      <c r="C5" s="269"/>
      <c r="D5" s="270"/>
      <c r="E5" s="271"/>
      <c r="G5" s="272"/>
    </row>
    <row r="6" spans="1:15" x14ac:dyDescent="0.25">
      <c r="A6" s="273" t="s">
        <v>583</v>
      </c>
      <c r="B6" s="273"/>
      <c r="C6" s="273"/>
      <c r="D6" s="273"/>
      <c r="E6" s="273"/>
      <c r="F6" s="273"/>
      <c r="G6" s="274"/>
      <c r="H6" s="273"/>
      <c r="I6" s="273"/>
      <c r="J6" s="273"/>
      <c r="K6" s="273"/>
      <c r="L6" s="273"/>
      <c r="M6" s="273"/>
      <c r="N6" s="273"/>
      <c r="O6" s="273"/>
    </row>
    <row r="7" spans="1:15" x14ac:dyDescent="0.25">
      <c r="A7" s="275" t="s">
        <v>584</v>
      </c>
      <c r="B7" s="273"/>
      <c r="C7" s="273"/>
      <c r="D7" s="273"/>
      <c r="E7" s="273"/>
      <c r="F7" s="273"/>
      <c r="G7" s="274"/>
      <c r="H7" s="273"/>
      <c r="I7" s="273"/>
      <c r="J7" s="273"/>
      <c r="K7" s="273"/>
      <c r="L7" s="273"/>
      <c r="O7" s="268"/>
    </row>
    <row r="8" spans="1:15" x14ac:dyDescent="0.25">
      <c r="A8" s="275" t="s">
        <v>585</v>
      </c>
      <c r="B8" s="273"/>
      <c r="C8" s="273"/>
      <c r="D8" s="273"/>
      <c r="E8" s="273"/>
      <c r="F8" s="273"/>
      <c r="G8" s="274"/>
      <c r="H8" s="273"/>
      <c r="I8" s="273"/>
      <c r="J8" s="273"/>
      <c r="K8" s="273"/>
      <c r="L8" s="273"/>
      <c r="M8" s="1522"/>
      <c r="N8" s="1522"/>
      <c r="O8" s="1522"/>
    </row>
    <row r="9" spans="1:15" x14ac:dyDescent="0.25">
      <c r="A9" s="275" t="s">
        <v>586</v>
      </c>
      <c r="B9" s="273"/>
      <c r="C9" s="273"/>
      <c r="D9" s="273"/>
      <c r="E9" s="273"/>
      <c r="F9" s="273"/>
      <c r="G9" s="274"/>
      <c r="H9" s="273"/>
      <c r="I9" s="273"/>
      <c r="J9" s="273"/>
      <c r="K9" s="273"/>
      <c r="L9" s="273"/>
      <c r="M9" s="273"/>
      <c r="N9" s="273"/>
      <c r="O9" s="273"/>
    </row>
    <row r="10" spans="1:15" x14ac:dyDescent="0.25">
      <c r="A10" s="276"/>
      <c r="B10" s="273"/>
      <c r="C10" s="273"/>
      <c r="D10" s="273"/>
      <c r="E10" s="273"/>
      <c r="F10" s="273"/>
      <c r="G10" s="274"/>
      <c r="H10" s="273"/>
      <c r="I10" s="273"/>
      <c r="J10" s="273"/>
      <c r="K10" s="273"/>
      <c r="L10" s="273"/>
      <c r="M10" s="273"/>
      <c r="N10" s="273"/>
      <c r="O10" s="273"/>
    </row>
    <row r="11" spans="1:15" x14ac:dyDescent="0.25">
      <c r="A11" s="275"/>
      <c r="B11" s="273"/>
      <c r="C11" s="273"/>
      <c r="D11" s="273"/>
      <c r="E11" s="273"/>
      <c r="F11" s="273"/>
      <c r="G11" s="274"/>
      <c r="H11" s="273"/>
      <c r="I11" s="273"/>
      <c r="J11" s="273"/>
      <c r="K11" s="273"/>
      <c r="N11" s="268"/>
      <c r="O11" s="273"/>
    </row>
    <row r="12" spans="1:15" ht="85.5" x14ac:dyDescent="0.25">
      <c r="A12" s="277" t="s">
        <v>587</v>
      </c>
      <c r="B12" s="278" t="s">
        <v>588</v>
      </c>
      <c r="C12" s="278" t="s">
        <v>589</v>
      </c>
      <c r="D12" s="279" t="s">
        <v>590</v>
      </c>
      <c r="E12" s="280" t="s">
        <v>591</v>
      </c>
      <c r="F12" s="280" t="s">
        <v>592</v>
      </c>
      <c r="G12" s="280" t="s">
        <v>593</v>
      </c>
      <c r="H12" s="280" t="s">
        <v>594</v>
      </c>
      <c r="J12" s="1522"/>
      <c r="K12" s="1522"/>
      <c r="L12" s="1522"/>
    </row>
    <row r="13" spans="1:15" x14ac:dyDescent="0.25">
      <c r="A13" s="203"/>
      <c r="B13" s="203"/>
      <c r="C13" s="203"/>
      <c r="D13" s="203"/>
      <c r="E13" s="203"/>
      <c r="F13" s="203"/>
      <c r="G13" s="203"/>
      <c r="H13" s="203"/>
    </row>
  </sheetData>
  <mergeCells count="5">
    <mergeCell ref="A1:G1"/>
    <mergeCell ref="A4:C4"/>
    <mergeCell ref="I4:K4"/>
    <mergeCell ref="M8:O8"/>
    <mergeCell ref="J12:L12"/>
  </mergeCells>
  <phoneticPr fontId="1" type="noConversion"/>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G16"/>
  <sheetViews>
    <sheetView view="pageBreakPreview" zoomScale="70" zoomScaleNormal="100" zoomScaleSheetLayoutView="70" workbookViewId="0">
      <selection activeCell="N45" sqref="N45"/>
    </sheetView>
  </sheetViews>
  <sheetFormatPr defaultRowHeight="16.5" x14ac:dyDescent="0.25"/>
  <cols>
    <col min="1" max="1" width="30.5" customWidth="1"/>
    <col min="2" max="2" width="18.375" customWidth="1"/>
    <col min="3" max="3" width="16.375" customWidth="1"/>
    <col min="4" max="4" width="20.5" customWidth="1"/>
    <col min="12" max="12" width="17.125" customWidth="1"/>
  </cols>
  <sheetData>
    <row r="1" spans="1:7" ht="21" x14ac:dyDescent="0.25">
      <c r="A1" s="1519" t="s">
        <v>687</v>
      </c>
      <c r="B1" s="1520"/>
      <c r="C1" s="1520"/>
      <c r="D1" s="1520"/>
      <c r="E1" s="1520"/>
      <c r="F1" s="1520"/>
      <c r="G1" s="1520"/>
    </row>
    <row r="3" spans="1:7" x14ac:dyDescent="0.25">
      <c r="A3" s="303" t="s">
        <v>686</v>
      </c>
    </row>
    <row r="4" spans="1:7" x14ac:dyDescent="0.25">
      <c r="A4" s="303" t="s">
        <v>676</v>
      </c>
    </row>
    <row r="5" spans="1:7" x14ac:dyDescent="0.25">
      <c r="A5" s="304" t="s">
        <v>684</v>
      </c>
    </row>
    <row r="6" spans="1:7" x14ac:dyDescent="0.25">
      <c r="A6" s="304" t="s">
        <v>685</v>
      </c>
    </row>
    <row r="7" spans="1:7" x14ac:dyDescent="0.25">
      <c r="A7" s="304" t="s">
        <v>675</v>
      </c>
    </row>
    <row r="9" spans="1:7" ht="17.25" thickBot="1" x14ac:dyDescent="0.3">
      <c r="A9" s="297"/>
      <c r="B9" s="299" t="s">
        <v>659</v>
      </c>
      <c r="C9" s="298"/>
      <c r="E9" s="299"/>
    </row>
    <row r="10" spans="1:7" ht="17.25" thickBot="1" x14ac:dyDescent="0.3">
      <c r="A10" s="300" t="s">
        <v>674</v>
      </c>
      <c r="B10" s="301" t="s">
        <v>660</v>
      </c>
      <c r="C10" s="302"/>
    </row>
    <row r="11" spans="1:7" x14ac:dyDescent="0.25">
      <c r="A11" s="1523" t="s">
        <v>396</v>
      </c>
      <c r="B11" s="1523" t="s">
        <v>397</v>
      </c>
      <c r="C11" s="302"/>
    </row>
    <row r="12" spans="1:7" x14ac:dyDescent="0.25">
      <c r="A12" s="1524"/>
      <c r="B12" s="1524"/>
      <c r="C12" s="302"/>
    </row>
    <row r="13" spans="1:7" x14ac:dyDescent="0.25">
      <c r="A13" s="1524"/>
      <c r="B13" s="1524"/>
      <c r="C13" s="302"/>
    </row>
    <row r="14" spans="1:7" x14ac:dyDescent="0.25">
      <c r="A14" s="1524"/>
      <c r="B14" s="1524"/>
      <c r="C14" s="302"/>
    </row>
    <row r="15" spans="1:7" ht="17.25" thickBot="1" x14ac:dyDescent="0.3">
      <c r="A15" s="1525"/>
      <c r="B15" s="1525"/>
      <c r="C15" s="302"/>
    </row>
    <row r="16" spans="1:7" x14ac:dyDescent="0.25">
      <c r="A16" s="282"/>
    </row>
  </sheetData>
  <mergeCells count="3">
    <mergeCell ref="A1:G1"/>
    <mergeCell ref="A11:A15"/>
    <mergeCell ref="B11:B15"/>
  </mergeCells>
  <phoneticPr fontId="1" type="noConversion"/>
  <pageMargins left="0.7" right="0.7" top="0.75" bottom="0.75" header="0.3" footer="0.3"/>
  <pageSetup paperSize="9" scale="65" orientation="landscape" r:id="rId1"/>
  <ignoredErrors>
    <ignoredError sqref="A12:B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92"/>
  <sheetViews>
    <sheetView view="pageBreakPreview" zoomScale="70" zoomScaleNormal="60" zoomScaleSheetLayoutView="70" workbookViewId="0">
      <pane ySplit="2" topLeftCell="A3" activePane="bottomLeft" state="frozenSplit"/>
      <selection activeCell="B8" sqref="B8:D9"/>
      <selection pane="bottomLeft" activeCell="H45" sqref="H45"/>
    </sheetView>
  </sheetViews>
  <sheetFormatPr defaultRowHeight="15.75" x14ac:dyDescent="0.25"/>
  <cols>
    <col min="1" max="1" width="3.75" style="37" customWidth="1"/>
    <col min="2" max="2" width="5.875" style="6" bestFit="1" customWidth="1"/>
    <col min="3" max="3" width="16.5" style="1" customWidth="1"/>
    <col min="4" max="4" width="4.375" style="38" customWidth="1"/>
    <col min="5" max="5" width="14.5" style="36" customWidth="1"/>
    <col min="6" max="6" width="33.25" style="1" customWidth="1"/>
    <col min="7" max="7" width="59.25" style="39" customWidth="1"/>
    <col min="8" max="8" width="7.75" style="479" customWidth="1"/>
    <col min="9" max="9" width="4.625" style="1" hidden="1" customWidth="1"/>
    <col min="10" max="15" width="9" style="1"/>
    <col min="16" max="16384" width="9" style="2"/>
  </cols>
  <sheetData>
    <row r="1" spans="1:15" ht="16.5" x14ac:dyDescent="0.25">
      <c r="A1" s="214" t="s">
        <v>477</v>
      </c>
      <c r="B1" s="214"/>
      <c r="C1" s="215"/>
      <c r="D1" s="130"/>
      <c r="E1" s="131"/>
      <c r="F1" s="132"/>
      <c r="G1" s="133"/>
      <c r="H1" s="468"/>
    </row>
    <row r="2" spans="1:15" s="1" customFormat="1" x14ac:dyDescent="0.25">
      <c r="A2" s="152"/>
      <c r="B2" s="4" t="s">
        <v>21</v>
      </c>
      <c r="C2" s="922" t="s">
        <v>22</v>
      </c>
      <c r="D2" s="928"/>
      <c r="E2" s="4" t="s">
        <v>23</v>
      </c>
      <c r="F2" s="154" t="s">
        <v>24</v>
      </c>
      <c r="G2" s="5" t="s">
        <v>25</v>
      </c>
      <c r="H2" s="469" t="s">
        <v>258</v>
      </c>
    </row>
    <row r="3" spans="1:15" s="1" customFormat="1" x14ac:dyDescent="0.25">
      <c r="A3" s="960" t="s">
        <v>872</v>
      </c>
      <c r="B3" s="917">
        <v>1</v>
      </c>
      <c r="C3" s="922" t="s">
        <v>78</v>
      </c>
      <c r="D3" s="912"/>
      <c r="E3" s="916" t="s">
        <v>0</v>
      </c>
      <c r="F3" s="60" t="s">
        <v>259</v>
      </c>
      <c r="G3" s="961" t="s">
        <v>452</v>
      </c>
      <c r="H3" s="957" t="s">
        <v>337</v>
      </c>
      <c r="I3" s="1">
        <v>1</v>
      </c>
    </row>
    <row r="4" spans="1:15" s="1" customFormat="1" x14ac:dyDescent="0.25">
      <c r="A4" s="917"/>
      <c r="B4" s="917"/>
      <c r="C4" s="922"/>
      <c r="D4" s="912"/>
      <c r="E4" s="916"/>
      <c r="F4" s="25" t="s">
        <v>260</v>
      </c>
      <c r="G4" s="962"/>
      <c r="H4" s="915"/>
    </row>
    <row r="5" spans="1:15" s="1" customFormat="1" x14ac:dyDescent="0.25">
      <c r="A5" s="917"/>
      <c r="B5" s="917"/>
      <c r="C5" s="922"/>
      <c r="D5" s="912"/>
      <c r="E5" s="916"/>
      <c r="F5" s="135" t="s">
        <v>261</v>
      </c>
      <c r="G5" s="962"/>
      <c r="H5" s="915"/>
    </row>
    <row r="6" spans="1:15" s="1" customFormat="1" x14ac:dyDescent="0.25">
      <c r="A6" s="917"/>
      <c r="B6" s="917"/>
      <c r="C6" s="922"/>
      <c r="D6" s="912"/>
      <c r="E6" s="916"/>
      <c r="F6" s="25" t="s">
        <v>262</v>
      </c>
      <c r="G6" s="962"/>
      <c r="H6" s="915"/>
    </row>
    <row r="7" spans="1:15" s="1" customFormat="1" x14ac:dyDescent="0.25">
      <c r="A7" s="917"/>
      <c r="B7" s="917"/>
      <c r="C7" s="922"/>
      <c r="D7" s="912"/>
      <c r="E7" s="916"/>
      <c r="F7" s="25" t="s">
        <v>263</v>
      </c>
      <c r="G7" s="962"/>
      <c r="H7" s="915"/>
    </row>
    <row r="8" spans="1:15" s="1" customFormat="1" x14ac:dyDescent="0.25">
      <c r="A8" s="917"/>
      <c r="B8" s="917"/>
      <c r="C8" s="922"/>
      <c r="D8" s="912"/>
      <c r="E8" s="916"/>
      <c r="F8" s="26" t="s">
        <v>453</v>
      </c>
      <c r="G8" s="962"/>
      <c r="H8" s="915"/>
    </row>
    <row r="9" spans="1:15" s="1" customFormat="1" ht="35.25" customHeight="1" x14ac:dyDescent="0.25">
      <c r="A9" s="915"/>
      <c r="B9" s="373">
        <v>2</v>
      </c>
      <c r="C9" s="940" t="s">
        <v>28</v>
      </c>
      <c r="D9" s="946"/>
      <c r="E9" s="373" t="s">
        <v>29</v>
      </c>
      <c r="F9" s="14" t="s">
        <v>80</v>
      </c>
      <c r="G9" s="8" t="s">
        <v>30</v>
      </c>
      <c r="H9" s="87"/>
      <c r="I9" s="1">
        <v>20</v>
      </c>
    </row>
    <row r="10" spans="1:15" s="1" customFormat="1" ht="16.5" x14ac:dyDescent="0.25">
      <c r="A10" s="917" t="s">
        <v>31</v>
      </c>
      <c r="B10" s="373">
        <v>3</v>
      </c>
      <c r="C10" s="940" t="s">
        <v>32</v>
      </c>
      <c r="D10" s="946"/>
      <c r="E10" s="373" t="s">
        <v>33</v>
      </c>
      <c r="F10" s="452" t="s">
        <v>34</v>
      </c>
      <c r="G10" s="137" t="s">
        <v>269</v>
      </c>
      <c r="H10" s="87" t="s">
        <v>416</v>
      </c>
      <c r="I10" s="1">
        <v>7</v>
      </c>
    </row>
    <row r="11" spans="1:15" s="1" customFormat="1" ht="16.5" customHeight="1" x14ac:dyDescent="0.25">
      <c r="A11" s="917"/>
      <c r="B11" s="943">
        <v>4</v>
      </c>
      <c r="C11" s="863" t="s">
        <v>35</v>
      </c>
      <c r="D11" s="863"/>
      <c r="E11" s="936" t="s">
        <v>15</v>
      </c>
      <c r="F11" s="11" t="s">
        <v>36</v>
      </c>
      <c r="G11" s="949" t="s">
        <v>680</v>
      </c>
      <c r="H11" s="915"/>
      <c r="I11" s="1">
        <v>1</v>
      </c>
    </row>
    <row r="12" spans="1:15" ht="76.150000000000006" customHeight="1" x14ac:dyDescent="0.25">
      <c r="A12" s="917"/>
      <c r="B12" s="925"/>
      <c r="C12" s="863"/>
      <c r="D12" s="863"/>
      <c r="E12" s="965"/>
      <c r="F12" s="453" t="s">
        <v>37</v>
      </c>
      <c r="G12" s="950"/>
      <c r="H12" s="864"/>
    </row>
    <row r="13" spans="1:15" ht="19.5" customHeight="1" x14ac:dyDescent="0.25">
      <c r="A13" s="917"/>
      <c r="B13" s="943">
        <v>5</v>
      </c>
      <c r="C13" s="940" t="s">
        <v>38</v>
      </c>
      <c r="D13" s="946"/>
      <c r="E13" s="936" t="s">
        <v>15</v>
      </c>
      <c r="F13" s="11" t="s">
        <v>39</v>
      </c>
      <c r="G13" s="950" t="s">
        <v>683</v>
      </c>
      <c r="H13" s="951"/>
      <c r="I13" s="1">
        <v>1</v>
      </c>
    </row>
    <row r="14" spans="1:15" ht="37.15" customHeight="1" x14ac:dyDescent="0.25">
      <c r="A14" s="917"/>
      <c r="B14" s="925"/>
      <c r="C14" s="946"/>
      <c r="D14" s="946"/>
      <c r="E14" s="937"/>
      <c r="F14" s="396" t="s">
        <v>682</v>
      </c>
      <c r="G14" s="950"/>
      <c r="H14" s="915"/>
    </row>
    <row r="15" spans="1:15" ht="19.5" customHeight="1" x14ac:dyDescent="0.25">
      <c r="A15" s="917"/>
      <c r="B15" s="925"/>
      <c r="C15" s="946"/>
      <c r="D15" s="946"/>
      <c r="E15" s="937"/>
      <c r="F15" s="453" t="s">
        <v>40</v>
      </c>
      <c r="G15" s="950"/>
      <c r="H15" s="915"/>
    </row>
    <row r="16" spans="1:15" ht="34.5" customHeight="1" x14ac:dyDescent="0.25">
      <c r="A16" s="917" t="s">
        <v>442</v>
      </c>
      <c r="B16" s="863">
        <v>6</v>
      </c>
      <c r="C16" s="940" t="s">
        <v>41</v>
      </c>
      <c r="D16" s="940"/>
      <c r="E16" s="904" t="s">
        <v>15</v>
      </c>
      <c r="F16" s="13" t="s">
        <v>85</v>
      </c>
      <c r="G16" s="855" t="s">
        <v>595</v>
      </c>
      <c r="H16" s="963" t="s">
        <v>596</v>
      </c>
      <c r="I16" s="2">
        <v>1</v>
      </c>
      <c r="J16" s="2"/>
      <c r="K16" s="2"/>
      <c r="L16" s="2"/>
      <c r="M16" s="2"/>
      <c r="N16" s="2"/>
      <c r="O16" s="2"/>
    </row>
    <row r="17" spans="1:15" ht="21.75" customHeight="1" x14ac:dyDescent="0.25">
      <c r="A17" s="917"/>
      <c r="B17" s="863"/>
      <c r="C17" s="940"/>
      <c r="D17" s="940"/>
      <c r="E17" s="904"/>
      <c r="F17" s="281" t="s">
        <v>42</v>
      </c>
      <c r="G17" s="855"/>
      <c r="H17" s="963"/>
      <c r="I17" s="2"/>
      <c r="J17" s="2"/>
      <c r="K17" s="2"/>
      <c r="L17" s="2"/>
      <c r="M17" s="2"/>
      <c r="N17" s="2"/>
      <c r="O17" s="2"/>
    </row>
    <row r="18" spans="1:15" ht="21.75" customHeight="1" x14ac:dyDescent="0.25">
      <c r="A18" s="917"/>
      <c r="B18" s="863"/>
      <c r="C18" s="940"/>
      <c r="D18" s="940"/>
      <c r="E18" s="904"/>
      <c r="F18" s="281" t="s">
        <v>43</v>
      </c>
      <c r="G18" s="855"/>
      <c r="H18" s="963"/>
      <c r="I18" s="2"/>
      <c r="J18" s="2"/>
      <c r="K18" s="2"/>
      <c r="L18" s="2"/>
      <c r="M18" s="2"/>
      <c r="N18" s="2"/>
      <c r="O18" s="2"/>
    </row>
    <row r="19" spans="1:15" ht="21.75" customHeight="1" x14ac:dyDescent="0.25">
      <c r="A19" s="917"/>
      <c r="B19" s="863"/>
      <c r="C19" s="940"/>
      <c r="D19" s="940"/>
      <c r="E19" s="904"/>
      <c r="F19" s="281" t="s">
        <v>44</v>
      </c>
      <c r="G19" s="855"/>
      <c r="H19" s="963"/>
      <c r="I19" s="2"/>
      <c r="J19" s="2"/>
      <c r="K19" s="2"/>
      <c r="L19" s="2"/>
      <c r="M19" s="2"/>
      <c r="N19" s="2"/>
      <c r="O19" s="2"/>
    </row>
    <row r="20" spans="1:15" ht="21.75" customHeight="1" x14ac:dyDescent="0.25">
      <c r="A20" s="917"/>
      <c r="B20" s="863"/>
      <c r="C20" s="940"/>
      <c r="D20" s="940"/>
      <c r="E20" s="904"/>
      <c r="F20" s="281" t="s">
        <v>45</v>
      </c>
      <c r="G20" s="855"/>
      <c r="H20" s="963"/>
      <c r="I20" s="2"/>
      <c r="J20" s="2"/>
      <c r="K20" s="2"/>
      <c r="L20" s="2"/>
      <c r="M20" s="2"/>
      <c r="N20" s="2"/>
      <c r="O20" s="2"/>
    </row>
    <row r="21" spans="1:15" ht="21.75" customHeight="1" x14ac:dyDescent="0.25">
      <c r="A21" s="917"/>
      <c r="B21" s="863"/>
      <c r="C21" s="940"/>
      <c r="D21" s="940"/>
      <c r="E21" s="904"/>
      <c r="F21" s="281" t="s">
        <v>46</v>
      </c>
      <c r="G21" s="855"/>
      <c r="H21" s="963"/>
      <c r="I21" s="2"/>
      <c r="J21" s="2"/>
      <c r="K21" s="2"/>
      <c r="L21" s="2"/>
      <c r="M21" s="2"/>
      <c r="N21" s="2"/>
      <c r="O21" s="2"/>
    </row>
    <row r="22" spans="1:15" ht="21.75" customHeight="1" x14ac:dyDescent="0.25">
      <c r="A22" s="917"/>
      <c r="B22" s="863"/>
      <c r="C22" s="940"/>
      <c r="D22" s="940"/>
      <c r="E22" s="904"/>
      <c r="F22" s="281" t="s">
        <v>701</v>
      </c>
      <c r="G22" s="855"/>
      <c r="H22" s="963"/>
      <c r="I22" s="2"/>
      <c r="J22" s="2"/>
      <c r="K22" s="2"/>
      <c r="L22" s="2"/>
      <c r="M22" s="2"/>
      <c r="N22" s="2"/>
      <c r="O22" s="2"/>
    </row>
    <row r="23" spans="1:15" ht="21.75" customHeight="1" x14ac:dyDescent="0.25">
      <c r="A23" s="917"/>
      <c r="B23" s="863"/>
      <c r="C23" s="940"/>
      <c r="D23" s="940"/>
      <c r="E23" s="904"/>
      <c r="F23" s="454" t="s">
        <v>404</v>
      </c>
      <c r="G23" s="855"/>
      <c r="H23" s="963"/>
      <c r="I23" s="2"/>
      <c r="J23" s="2"/>
      <c r="K23" s="2"/>
      <c r="L23" s="2"/>
      <c r="M23" s="2"/>
      <c r="N23" s="2"/>
      <c r="O23" s="2"/>
    </row>
    <row r="24" spans="1:15" ht="26.45" customHeight="1" x14ac:dyDescent="0.25">
      <c r="A24" s="917"/>
      <c r="B24" s="863"/>
      <c r="C24" s="940"/>
      <c r="D24" s="940"/>
      <c r="E24" s="904"/>
      <c r="F24" s="454" t="s">
        <v>405</v>
      </c>
      <c r="G24" s="855"/>
      <c r="H24" s="963"/>
      <c r="I24" s="2"/>
      <c r="J24" s="2"/>
      <c r="K24" s="2"/>
      <c r="L24" s="2"/>
      <c r="M24" s="2"/>
      <c r="N24" s="2"/>
      <c r="O24" s="2"/>
    </row>
    <row r="25" spans="1:15" ht="33" customHeight="1" x14ac:dyDescent="0.25">
      <c r="A25" s="917"/>
      <c r="B25" s="863"/>
      <c r="C25" s="940"/>
      <c r="D25" s="940"/>
      <c r="E25" s="904"/>
      <c r="F25" s="403" t="s">
        <v>742</v>
      </c>
      <c r="G25" s="855"/>
      <c r="H25" s="964"/>
      <c r="I25" s="2"/>
      <c r="J25" s="2"/>
      <c r="K25" s="2"/>
      <c r="L25" s="2"/>
      <c r="M25" s="2"/>
      <c r="N25" s="2"/>
      <c r="O25" s="2"/>
    </row>
    <row r="26" spans="1:15" ht="33" x14ac:dyDescent="0.25">
      <c r="A26" s="917"/>
      <c r="B26" s="373">
        <v>7</v>
      </c>
      <c r="C26" s="940" t="s">
        <v>47</v>
      </c>
      <c r="D26" s="946"/>
      <c r="E26" s="373" t="s">
        <v>48</v>
      </c>
      <c r="F26" s="14" t="s">
        <v>49</v>
      </c>
      <c r="G26" s="337" t="s">
        <v>454</v>
      </c>
      <c r="H26" s="75"/>
      <c r="I26" s="1">
        <v>40</v>
      </c>
    </row>
    <row r="27" spans="1:15" ht="191.45" customHeight="1" x14ac:dyDescent="0.25">
      <c r="A27" s="917"/>
      <c r="B27" s="373">
        <v>8</v>
      </c>
      <c r="C27" s="940" t="s">
        <v>50</v>
      </c>
      <c r="D27" s="946"/>
      <c r="E27" s="373" t="s">
        <v>51</v>
      </c>
      <c r="F27" s="313" t="s">
        <v>52</v>
      </c>
      <c r="G27" s="169" t="s">
        <v>873</v>
      </c>
      <c r="H27" s="87" t="s">
        <v>417</v>
      </c>
      <c r="I27" s="1">
        <v>10</v>
      </c>
    </row>
    <row r="28" spans="1:15" ht="91.9" customHeight="1" x14ac:dyDescent="0.25">
      <c r="A28" s="917"/>
      <c r="B28" s="455">
        <v>9</v>
      </c>
      <c r="C28" s="947" t="s">
        <v>864</v>
      </c>
      <c r="D28" s="947"/>
      <c r="E28" s="456" t="s">
        <v>505</v>
      </c>
      <c r="F28" s="457" t="s">
        <v>865</v>
      </c>
      <c r="G28" s="397" t="s">
        <v>866</v>
      </c>
      <c r="H28" s="87"/>
      <c r="I28" s="2">
        <v>20</v>
      </c>
      <c r="J28" s="2"/>
      <c r="K28" s="2"/>
      <c r="L28" s="2"/>
      <c r="M28" s="2"/>
      <c r="N28" s="2"/>
      <c r="O28" s="2"/>
    </row>
    <row r="29" spans="1:15" ht="20.100000000000001" customHeight="1" x14ac:dyDescent="0.25">
      <c r="A29" s="917" t="s">
        <v>88</v>
      </c>
      <c r="B29" s="943">
        <v>10</v>
      </c>
      <c r="C29" s="940" t="s">
        <v>53</v>
      </c>
      <c r="D29" s="946"/>
      <c r="E29" s="936" t="s">
        <v>15</v>
      </c>
      <c r="F29" s="11" t="s">
        <v>89</v>
      </c>
      <c r="G29" s="924" t="s">
        <v>874</v>
      </c>
      <c r="H29" s="946"/>
    </row>
    <row r="30" spans="1:15" ht="20.100000000000001" customHeight="1" x14ac:dyDescent="0.25">
      <c r="A30" s="917"/>
      <c r="B30" s="925"/>
      <c r="C30" s="946"/>
      <c r="D30" s="946"/>
      <c r="E30" s="937"/>
      <c r="F30" s="19" t="s">
        <v>54</v>
      </c>
      <c r="G30" s="924"/>
      <c r="H30" s="946"/>
      <c r="I30" s="1">
        <v>1</v>
      </c>
    </row>
    <row r="31" spans="1:15" ht="20.100000000000001" customHeight="1" x14ac:dyDescent="0.25">
      <c r="A31" s="917"/>
      <c r="B31" s="925"/>
      <c r="C31" s="946"/>
      <c r="D31" s="946"/>
      <c r="E31" s="937"/>
      <c r="F31" s="12" t="s">
        <v>55</v>
      </c>
      <c r="G31" s="924"/>
      <c r="H31" s="946"/>
    </row>
    <row r="32" spans="1:15" ht="33" x14ac:dyDescent="0.25">
      <c r="A32" s="917"/>
      <c r="B32" s="925"/>
      <c r="C32" s="946"/>
      <c r="D32" s="946"/>
      <c r="E32" s="937"/>
      <c r="F32" s="53" t="s">
        <v>76</v>
      </c>
      <c r="G32" s="924"/>
      <c r="H32" s="946"/>
    </row>
    <row r="33" spans="1:9" ht="32.450000000000003" customHeight="1" x14ac:dyDescent="0.25">
      <c r="A33" s="917"/>
      <c r="B33" s="925"/>
      <c r="C33" s="946"/>
      <c r="D33" s="946"/>
      <c r="E33" s="937"/>
      <c r="F33" s="10" t="s">
        <v>91</v>
      </c>
      <c r="G33" s="924"/>
      <c r="H33" s="946"/>
    </row>
    <row r="34" spans="1:9" ht="16.5" x14ac:dyDescent="0.25">
      <c r="A34" s="917" t="s">
        <v>56</v>
      </c>
      <c r="B34" s="943">
        <v>11</v>
      </c>
      <c r="C34" s="940" t="s">
        <v>57</v>
      </c>
      <c r="D34" s="7" t="s">
        <v>58</v>
      </c>
      <c r="E34" s="373" t="s">
        <v>59</v>
      </c>
      <c r="F34" s="14" t="s">
        <v>60</v>
      </c>
      <c r="G34" s="944" t="s">
        <v>272</v>
      </c>
      <c r="H34" s="925" t="s">
        <v>337</v>
      </c>
      <c r="I34" s="1">
        <v>4</v>
      </c>
    </row>
    <row r="35" spans="1:9" ht="16.5" x14ac:dyDescent="0.25">
      <c r="A35" s="915"/>
      <c r="B35" s="925"/>
      <c r="C35" s="857"/>
      <c r="D35" s="7" t="s">
        <v>61</v>
      </c>
      <c r="E35" s="373" t="s">
        <v>62</v>
      </c>
      <c r="F35" s="7" t="s">
        <v>61</v>
      </c>
      <c r="G35" s="945"/>
      <c r="H35" s="925"/>
      <c r="I35" s="1">
        <v>2</v>
      </c>
    </row>
    <row r="36" spans="1:9" ht="16.5" x14ac:dyDescent="0.25">
      <c r="A36" s="915"/>
      <c r="B36" s="925"/>
      <c r="C36" s="857"/>
      <c r="D36" s="7" t="s">
        <v>63</v>
      </c>
      <c r="E36" s="373" t="s">
        <v>62</v>
      </c>
      <c r="F36" s="7" t="s">
        <v>63</v>
      </c>
      <c r="G36" s="945"/>
      <c r="H36" s="925"/>
      <c r="I36" s="1">
        <v>2</v>
      </c>
    </row>
    <row r="37" spans="1:9" ht="16.5" x14ac:dyDescent="0.25">
      <c r="A37" s="915"/>
      <c r="B37" s="943">
        <v>12</v>
      </c>
      <c r="C37" s="940" t="s">
        <v>96</v>
      </c>
      <c r="D37" s="7" t="s">
        <v>58</v>
      </c>
      <c r="E37" s="373" t="s">
        <v>59</v>
      </c>
      <c r="F37" s="7" t="s">
        <v>60</v>
      </c>
      <c r="G37" s="944" t="s">
        <v>275</v>
      </c>
      <c r="H37" s="925" t="s">
        <v>337</v>
      </c>
      <c r="I37" s="1">
        <v>4</v>
      </c>
    </row>
    <row r="38" spans="1:9" ht="16.5" x14ac:dyDescent="0.25">
      <c r="A38" s="915"/>
      <c r="B38" s="925"/>
      <c r="C38" s="857"/>
      <c r="D38" s="7" t="s">
        <v>61</v>
      </c>
      <c r="E38" s="373" t="s">
        <v>62</v>
      </c>
      <c r="F38" s="7" t="s">
        <v>61</v>
      </c>
      <c r="G38" s="945"/>
      <c r="H38" s="925"/>
      <c r="I38" s="1">
        <v>2</v>
      </c>
    </row>
    <row r="39" spans="1:9" ht="16.5" x14ac:dyDescent="0.25">
      <c r="A39" s="915"/>
      <c r="B39" s="925"/>
      <c r="C39" s="857"/>
      <c r="D39" s="7" t="s">
        <v>63</v>
      </c>
      <c r="E39" s="373" t="s">
        <v>62</v>
      </c>
      <c r="F39" s="7" t="s">
        <v>63</v>
      </c>
      <c r="G39" s="945"/>
      <c r="H39" s="925"/>
      <c r="I39" s="1">
        <v>2</v>
      </c>
    </row>
    <row r="40" spans="1:9" ht="16.5" x14ac:dyDescent="0.25">
      <c r="A40" s="915"/>
      <c r="B40" s="943">
        <v>13</v>
      </c>
      <c r="C40" s="940" t="s">
        <v>98</v>
      </c>
      <c r="D40" s="7" t="s">
        <v>58</v>
      </c>
      <c r="E40" s="373" t="s">
        <v>59</v>
      </c>
      <c r="F40" s="7" t="s">
        <v>60</v>
      </c>
      <c r="G40" s="944" t="s">
        <v>277</v>
      </c>
      <c r="H40" s="925" t="s">
        <v>337</v>
      </c>
      <c r="I40" s="1">
        <v>4</v>
      </c>
    </row>
    <row r="41" spans="1:9" ht="16.5" x14ac:dyDescent="0.25">
      <c r="A41" s="915"/>
      <c r="B41" s="925"/>
      <c r="C41" s="857"/>
      <c r="D41" s="7" t="s">
        <v>61</v>
      </c>
      <c r="E41" s="373" t="s">
        <v>62</v>
      </c>
      <c r="F41" s="7" t="s">
        <v>61</v>
      </c>
      <c r="G41" s="945"/>
      <c r="H41" s="925"/>
      <c r="I41" s="1">
        <v>2</v>
      </c>
    </row>
    <row r="42" spans="1:9" ht="16.5" x14ac:dyDescent="0.25">
      <c r="A42" s="915"/>
      <c r="B42" s="925"/>
      <c r="C42" s="857"/>
      <c r="D42" s="7" t="s">
        <v>63</v>
      </c>
      <c r="E42" s="373" t="s">
        <v>62</v>
      </c>
      <c r="F42" s="7" t="s">
        <v>63</v>
      </c>
      <c r="G42" s="945"/>
      <c r="H42" s="925"/>
      <c r="I42" s="1">
        <v>2</v>
      </c>
    </row>
    <row r="43" spans="1:9" s="1" customFormat="1" ht="21" customHeight="1" x14ac:dyDescent="0.25">
      <c r="A43" s="957" t="s">
        <v>278</v>
      </c>
      <c r="B43" s="4">
        <v>14</v>
      </c>
      <c r="C43" s="922" t="s">
        <v>101</v>
      </c>
      <c r="D43" s="857"/>
      <c r="E43" s="24" t="s">
        <v>11</v>
      </c>
      <c r="F43" s="458" t="s">
        <v>279</v>
      </c>
      <c r="G43" s="459" t="s">
        <v>280</v>
      </c>
      <c r="H43" s="6" t="s">
        <v>337</v>
      </c>
      <c r="I43" s="1">
        <v>3</v>
      </c>
    </row>
    <row r="44" spans="1:9" s="23" customFormat="1" ht="21" customHeight="1" x14ac:dyDescent="0.25">
      <c r="A44" s="957"/>
      <c r="B44" s="4">
        <v>15</v>
      </c>
      <c r="C44" s="922" t="s">
        <v>105</v>
      </c>
      <c r="D44" s="857"/>
      <c r="E44" s="24" t="s">
        <v>10</v>
      </c>
      <c r="F44" s="152" t="s">
        <v>106</v>
      </c>
      <c r="G44" s="413" t="s">
        <v>399</v>
      </c>
      <c r="H44" s="17" t="s">
        <v>1454</v>
      </c>
      <c r="I44" s="23">
        <v>15</v>
      </c>
    </row>
    <row r="45" spans="1:9" ht="21" customHeight="1" x14ac:dyDescent="0.25">
      <c r="A45" s="957"/>
      <c r="B45" s="4">
        <v>16</v>
      </c>
      <c r="C45" s="922" t="s">
        <v>139</v>
      </c>
      <c r="D45" s="857"/>
      <c r="E45" s="24" t="s">
        <v>11</v>
      </c>
      <c r="F45" s="458" t="s">
        <v>279</v>
      </c>
      <c r="G45" s="459" t="s">
        <v>285</v>
      </c>
      <c r="H45" s="6" t="s">
        <v>337</v>
      </c>
      <c r="I45" s="1">
        <v>3</v>
      </c>
    </row>
    <row r="46" spans="1:9" ht="21" customHeight="1" x14ac:dyDescent="0.25">
      <c r="A46" s="957"/>
      <c r="B46" s="4">
        <v>17</v>
      </c>
      <c r="C46" s="922" t="s">
        <v>142</v>
      </c>
      <c r="D46" s="857"/>
      <c r="E46" s="24" t="s">
        <v>12</v>
      </c>
      <c r="F46" s="138" t="s">
        <v>77</v>
      </c>
      <c r="G46" s="169"/>
      <c r="H46" s="6" t="s">
        <v>337</v>
      </c>
      <c r="I46" s="1">
        <v>17</v>
      </c>
    </row>
    <row r="47" spans="1:9" ht="31.5" x14ac:dyDescent="0.25">
      <c r="A47" s="917" t="s">
        <v>288</v>
      </c>
      <c r="B47" s="917">
        <v>18</v>
      </c>
      <c r="C47" s="922" t="s">
        <v>455</v>
      </c>
      <c r="D47" s="857"/>
      <c r="E47" s="955" t="s">
        <v>15</v>
      </c>
      <c r="F47" s="470" t="s">
        <v>456</v>
      </c>
      <c r="G47" s="938"/>
      <c r="H47" s="957" t="s">
        <v>337</v>
      </c>
      <c r="I47" s="1">
        <v>1</v>
      </c>
    </row>
    <row r="48" spans="1:9" ht="31.5" x14ac:dyDescent="0.25">
      <c r="A48" s="915"/>
      <c r="B48" s="917"/>
      <c r="C48" s="922"/>
      <c r="D48" s="857"/>
      <c r="E48" s="955"/>
      <c r="F48" s="189" t="s">
        <v>457</v>
      </c>
      <c r="G48" s="938"/>
      <c r="H48" s="957"/>
    </row>
    <row r="49" spans="1:15" x14ac:dyDescent="0.25">
      <c r="A49" s="915"/>
      <c r="B49" s="917"/>
      <c r="C49" s="922"/>
      <c r="D49" s="857"/>
      <c r="E49" s="955"/>
      <c r="F49" s="190" t="s">
        <v>458</v>
      </c>
      <c r="G49" s="938"/>
      <c r="H49" s="957"/>
    </row>
    <row r="50" spans="1:15" ht="16.5" customHeight="1" x14ac:dyDescent="0.25">
      <c r="A50" s="915"/>
      <c r="B50" s="917"/>
      <c r="C50" s="922"/>
      <c r="D50" s="857"/>
      <c r="E50" s="955"/>
      <c r="F50" s="25" t="s">
        <v>459</v>
      </c>
      <c r="G50" s="938"/>
      <c r="H50" s="957"/>
    </row>
    <row r="51" spans="1:15" ht="16.5" customHeight="1" x14ac:dyDescent="0.25">
      <c r="A51" s="915"/>
      <c r="B51" s="917"/>
      <c r="C51" s="922"/>
      <c r="D51" s="857"/>
      <c r="E51" s="955"/>
      <c r="F51" s="26" t="s">
        <v>460</v>
      </c>
      <c r="G51" s="938"/>
      <c r="H51" s="957"/>
    </row>
    <row r="52" spans="1:15" s="27" customFormat="1" ht="51" customHeight="1" x14ac:dyDescent="0.25">
      <c r="A52" s="915"/>
      <c r="B52" s="4">
        <v>19</v>
      </c>
      <c r="C52" s="922" t="s">
        <v>360</v>
      </c>
      <c r="D52" s="928"/>
      <c r="E52" s="4" t="s">
        <v>207</v>
      </c>
      <c r="F52" s="384" t="s">
        <v>461</v>
      </c>
      <c r="G52" s="31" t="s">
        <v>462</v>
      </c>
      <c r="H52" s="469" t="s">
        <v>337</v>
      </c>
      <c r="I52" s="23">
        <v>120</v>
      </c>
      <c r="J52" s="23"/>
      <c r="K52" s="23"/>
      <c r="L52" s="23"/>
      <c r="M52" s="23"/>
      <c r="N52" s="23"/>
      <c r="O52" s="23"/>
    </row>
    <row r="53" spans="1:15" ht="16.5" customHeight="1" x14ac:dyDescent="0.25">
      <c r="A53" s="917" t="s">
        <v>289</v>
      </c>
      <c r="B53" s="917">
        <v>20</v>
      </c>
      <c r="C53" s="919" t="s">
        <v>290</v>
      </c>
      <c r="D53" s="920"/>
      <c r="E53" s="955" t="s">
        <v>15</v>
      </c>
      <c r="F53" s="60" t="s">
        <v>246</v>
      </c>
      <c r="G53" s="938"/>
      <c r="H53" s="957" t="s">
        <v>463</v>
      </c>
      <c r="I53" s="1">
        <v>1</v>
      </c>
    </row>
    <row r="54" spans="1:15" ht="16.5" customHeight="1" x14ac:dyDescent="0.25">
      <c r="A54" s="864"/>
      <c r="B54" s="917"/>
      <c r="C54" s="920"/>
      <c r="D54" s="920"/>
      <c r="E54" s="956"/>
      <c r="F54" s="25" t="s">
        <v>249</v>
      </c>
      <c r="G54" s="939"/>
      <c r="H54" s="864"/>
    </row>
    <row r="55" spans="1:15" x14ac:dyDescent="0.25">
      <c r="A55" s="864"/>
      <c r="B55" s="917"/>
      <c r="C55" s="920"/>
      <c r="D55" s="920"/>
      <c r="E55" s="956"/>
      <c r="F55" s="26" t="s">
        <v>65</v>
      </c>
      <c r="G55" s="939"/>
      <c r="H55" s="864"/>
    </row>
    <row r="56" spans="1:15" ht="31.5" x14ac:dyDescent="0.25">
      <c r="A56" s="864"/>
      <c r="B56" s="4">
        <v>21</v>
      </c>
      <c r="C56" s="471" t="s">
        <v>291</v>
      </c>
      <c r="D56" s="472"/>
      <c r="E56" s="4" t="s">
        <v>292</v>
      </c>
      <c r="F56" s="155"/>
      <c r="G56" s="31" t="s">
        <v>293</v>
      </c>
      <c r="H56" s="469" t="s">
        <v>337</v>
      </c>
      <c r="I56" s="1">
        <v>8</v>
      </c>
    </row>
    <row r="57" spans="1:15" ht="16.5" customHeight="1" x14ac:dyDescent="0.25">
      <c r="A57" s="864"/>
      <c r="B57" s="917">
        <v>22</v>
      </c>
      <c r="C57" s="918" t="s">
        <v>295</v>
      </c>
      <c r="D57" s="928"/>
      <c r="E57" s="955" t="s">
        <v>15</v>
      </c>
      <c r="F57" s="60" t="s">
        <v>464</v>
      </c>
      <c r="G57" s="938"/>
      <c r="H57" s="957" t="s">
        <v>337</v>
      </c>
      <c r="I57" s="1">
        <v>1</v>
      </c>
    </row>
    <row r="58" spans="1:15" ht="16.5" customHeight="1" x14ac:dyDescent="0.25">
      <c r="A58" s="864"/>
      <c r="B58" s="917"/>
      <c r="C58" s="928"/>
      <c r="D58" s="928"/>
      <c r="E58" s="955"/>
      <c r="F58" s="25" t="s">
        <v>465</v>
      </c>
      <c r="G58" s="938"/>
      <c r="H58" s="957"/>
    </row>
    <row r="59" spans="1:15" ht="16.5" customHeight="1" x14ac:dyDescent="0.25">
      <c r="A59" s="864"/>
      <c r="B59" s="917"/>
      <c r="C59" s="928"/>
      <c r="D59" s="928"/>
      <c r="E59" s="955"/>
      <c r="F59" s="168" t="s">
        <v>65</v>
      </c>
      <c r="G59" s="938"/>
      <c r="H59" s="957"/>
    </row>
    <row r="60" spans="1:15" ht="16.149999999999999" customHeight="1" x14ac:dyDescent="0.25">
      <c r="A60" s="917" t="s">
        <v>296</v>
      </c>
      <c r="B60" s="917">
        <v>23</v>
      </c>
      <c r="C60" s="922" t="s">
        <v>297</v>
      </c>
      <c r="D60" s="928"/>
      <c r="E60" s="955" t="s">
        <v>15</v>
      </c>
      <c r="F60" s="60" t="s">
        <v>298</v>
      </c>
      <c r="G60" s="938"/>
      <c r="H60" s="957" t="s">
        <v>337</v>
      </c>
      <c r="I60" s="1">
        <v>1</v>
      </c>
    </row>
    <row r="61" spans="1:15" x14ac:dyDescent="0.25">
      <c r="A61" s="917"/>
      <c r="B61" s="917"/>
      <c r="C61" s="928"/>
      <c r="D61" s="928"/>
      <c r="E61" s="956"/>
      <c r="F61" s="25" t="s">
        <v>299</v>
      </c>
      <c r="G61" s="939"/>
      <c r="H61" s="864"/>
    </row>
    <row r="62" spans="1:15" x14ac:dyDescent="0.25">
      <c r="A62" s="917"/>
      <c r="B62" s="917"/>
      <c r="C62" s="928"/>
      <c r="D62" s="928"/>
      <c r="E62" s="956"/>
      <c r="F62" s="168" t="s">
        <v>65</v>
      </c>
      <c r="G62" s="939"/>
      <c r="H62" s="864"/>
    </row>
    <row r="63" spans="1:15" ht="16.149999999999999" customHeight="1" x14ac:dyDescent="0.25">
      <c r="A63" s="917"/>
      <c r="B63" s="917">
        <v>24</v>
      </c>
      <c r="C63" s="918" t="s">
        <v>300</v>
      </c>
      <c r="D63" s="920"/>
      <c r="E63" s="955" t="s">
        <v>15</v>
      </c>
      <c r="F63" s="60" t="s">
        <v>246</v>
      </c>
      <c r="G63" s="938" t="s">
        <v>466</v>
      </c>
      <c r="H63" s="957" t="s">
        <v>463</v>
      </c>
      <c r="I63" s="1">
        <v>1</v>
      </c>
    </row>
    <row r="64" spans="1:15" x14ac:dyDescent="0.25">
      <c r="A64" s="917"/>
      <c r="B64" s="917"/>
      <c r="C64" s="928"/>
      <c r="D64" s="920"/>
      <c r="E64" s="956"/>
      <c r="F64" s="25" t="s">
        <v>249</v>
      </c>
      <c r="G64" s="939"/>
      <c r="H64" s="864"/>
    </row>
    <row r="65" spans="1:15" x14ac:dyDescent="0.25">
      <c r="A65" s="917"/>
      <c r="B65" s="917"/>
      <c r="C65" s="928"/>
      <c r="D65" s="920"/>
      <c r="E65" s="956"/>
      <c r="F65" s="26" t="s">
        <v>65</v>
      </c>
      <c r="G65" s="939"/>
      <c r="H65" s="864"/>
    </row>
    <row r="66" spans="1:15" ht="78.75" x14ac:dyDescent="0.25">
      <c r="A66" s="917"/>
      <c r="B66" s="4">
        <v>25</v>
      </c>
      <c r="C66" s="918" t="s">
        <v>301</v>
      </c>
      <c r="D66" s="920"/>
      <c r="E66" s="4" t="s">
        <v>292</v>
      </c>
      <c r="F66" s="155"/>
      <c r="G66" s="31" t="s">
        <v>467</v>
      </c>
      <c r="H66" s="469" t="s">
        <v>337</v>
      </c>
      <c r="I66" s="1">
        <v>8</v>
      </c>
    </row>
    <row r="67" spans="1:15" x14ac:dyDescent="0.25">
      <c r="A67" s="917"/>
      <c r="B67" s="917">
        <v>26</v>
      </c>
      <c r="C67" s="918" t="s">
        <v>110</v>
      </c>
      <c r="D67" s="920"/>
      <c r="E67" s="955" t="s">
        <v>15</v>
      </c>
      <c r="F67" s="60" t="s">
        <v>468</v>
      </c>
      <c r="G67" s="938"/>
      <c r="H67" s="957" t="s">
        <v>337</v>
      </c>
      <c r="I67" s="1">
        <v>1</v>
      </c>
    </row>
    <row r="68" spans="1:15" x14ac:dyDescent="0.25">
      <c r="A68" s="917"/>
      <c r="B68" s="917"/>
      <c r="C68" s="920"/>
      <c r="D68" s="920"/>
      <c r="E68" s="956"/>
      <c r="F68" s="25" t="s">
        <v>469</v>
      </c>
      <c r="G68" s="939"/>
      <c r="H68" s="864"/>
    </row>
    <row r="69" spans="1:15" s="27" customFormat="1" x14ac:dyDescent="0.25">
      <c r="A69" s="917"/>
      <c r="B69" s="917"/>
      <c r="C69" s="920"/>
      <c r="D69" s="920"/>
      <c r="E69" s="956"/>
      <c r="F69" s="168" t="s">
        <v>65</v>
      </c>
      <c r="G69" s="939"/>
      <c r="H69" s="864"/>
      <c r="I69" s="23"/>
      <c r="J69" s="23"/>
      <c r="K69" s="23"/>
      <c r="L69" s="23"/>
      <c r="M69" s="23"/>
      <c r="N69" s="23"/>
      <c r="O69" s="23"/>
    </row>
    <row r="70" spans="1:15" x14ac:dyDescent="0.25">
      <c r="A70" s="917"/>
      <c r="B70" s="917">
        <v>27</v>
      </c>
      <c r="C70" s="918" t="s">
        <v>304</v>
      </c>
      <c r="D70" s="920"/>
      <c r="E70" s="955" t="s">
        <v>15</v>
      </c>
      <c r="F70" s="60" t="s">
        <v>464</v>
      </c>
      <c r="G70" s="938" t="s">
        <v>470</v>
      </c>
      <c r="H70" s="957" t="s">
        <v>337</v>
      </c>
      <c r="I70" s="1">
        <v>1</v>
      </c>
    </row>
    <row r="71" spans="1:15" x14ac:dyDescent="0.25">
      <c r="A71" s="917"/>
      <c r="B71" s="917"/>
      <c r="C71" s="920"/>
      <c r="D71" s="920"/>
      <c r="E71" s="956"/>
      <c r="F71" s="25" t="s">
        <v>465</v>
      </c>
      <c r="G71" s="939"/>
      <c r="H71" s="864"/>
    </row>
    <row r="72" spans="1:15" x14ac:dyDescent="0.25">
      <c r="A72" s="917"/>
      <c r="B72" s="917"/>
      <c r="C72" s="920"/>
      <c r="D72" s="920"/>
      <c r="E72" s="956"/>
      <c r="F72" s="168" t="s">
        <v>65</v>
      </c>
      <c r="G72" s="939"/>
      <c r="H72" s="864"/>
    </row>
    <row r="73" spans="1:15" ht="15.6" customHeight="1" x14ac:dyDescent="0.25">
      <c r="A73" s="917" t="s">
        <v>305</v>
      </c>
      <c r="B73" s="917">
        <v>28</v>
      </c>
      <c r="C73" s="922" t="s">
        <v>306</v>
      </c>
      <c r="D73" s="928"/>
      <c r="E73" s="955" t="s">
        <v>15</v>
      </c>
      <c r="F73" s="60" t="s">
        <v>307</v>
      </c>
      <c r="G73" s="938"/>
      <c r="H73" s="957" t="s">
        <v>471</v>
      </c>
      <c r="I73" s="1">
        <v>1</v>
      </c>
    </row>
    <row r="74" spans="1:15" x14ac:dyDescent="0.25">
      <c r="A74" s="864"/>
      <c r="B74" s="917"/>
      <c r="C74" s="922"/>
      <c r="D74" s="928"/>
      <c r="E74" s="956"/>
      <c r="F74" s="25" t="s">
        <v>308</v>
      </c>
      <c r="G74" s="939"/>
      <c r="H74" s="935"/>
    </row>
    <row r="75" spans="1:15" x14ac:dyDescent="0.25">
      <c r="A75" s="864"/>
      <c r="B75" s="917"/>
      <c r="C75" s="922"/>
      <c r="D75" s="928"/>
      <c r="E75" s="956"/>
      <c r="F75" s="25" t="s">
        <v>472</v>
      </c>
      <c r="G75" s="939"/>
      <c r="H75" s="935"/>
    </row>
    <row r="76" spans="1:15" x14ac:dyDescent="0.25">
      <c r="A76" s="864"/>
      <c r="B76" s="917"/>
      <c r="C76" s="922"/>
      <c r="D76" s="928"/>
      <c r="E76" s="956"/>
      <c r="F76" s="25" t="s">
        <v>473</v>
      </c>
      <c r="G76" s="939"/>
      <c r="H76" s="935"/>
    </row>
    <row r="77" spans="1:15" x14ac:dyDescent="0.25">
      <c r="A77" s="864"/>
      <c r="B77" s="917"/>
      <c r="C77" s="922"/>
      <c r="D77" s="928"/>
      <c r="E77" s="956"/>
      <c r="F77" s="168" t="s">
        <v>65</v>
      </c>
      <c r="G77" s="939"/>
      <c r="H77" s="935"/>
    </row>
    <row r="78" spans="1:15" ht="16.5" customHeight="1" x14ac:dyDescent="0.25">
      <c r="A78" s="864"/>
      <c r="B78" s="917">
        <v>29</v>
      </c>
      <c r="C78" s="922" t="s">
        <v>150</v>
      </c>
      <c r="D78" s="928"/>
      <c r="E78" s="916" t="s">
        <v>15</v>
      </c>
      <c r="F78" s="60" t="s">
        <v>151</v>
      </c>
      <c r="G78" s="938" t="s">
        <v>152</v>
      </c>
      <c r="H78" s="915" t="s">
        <v>69</v>
      </c>
      <c r="I78" s="2">
        <v>1</v>
      </c>
      <c r="J78" s="2"/>
      <c r="K78" s="2"/>
      <c r="L78" s="2"/>
      <c r="M78" s="2"/>
      <c r="N78" s="2"/>
      <c r="O78" s="2"/>
    </row>
    <row r="79" spans="1:15" ht="16.5" customHeight="1" x14ac:dyDescent="0.25">
      <c r="A79" s="864"/>
      <c r="B79" s="917"/>
      <c r="C79" s="928"/>
      <c r="D79" s="928"/>
      <c r="E79" s="929"/>
      <c r="F79" s="25" t="s">
        <v>153</v>
      </c>
      <c r="G79" s="939"/>
      <c r="H79" s="864"/>
      <c r="I79" s="2"/>
      <c r="J79" s="2"/>
      <c r="K79" s="2"/>
      <c r="L79" s="2"/>
      <c r="M79" s="2"/>
      <c r="N79" s="2"/>
      <c r="O79" s="2"/>
    </row>
    <row r="80" spans="1:15" ht="16.5" customHeight="1" x14ac:dyDescent="0.25">
      <c r="A80" s="864"/>
      <c r="B80" s="917"/>
      <c r="C80" s="928"/>
      <c r="D80" s="928"/>
      <c r="E80" s="929"/>
      <c r="F80" s="25" t="s">
        <v>154</v>
      </c>
      <c r="G80" s="939"/>
      <c r="H80" s="864"/>
      <c r="I80" s="2"/>
      <c r="J80" s="2"/>
      <c r="K80" s="2"/>
      <c r="L80" s="2"/>
      <c r="M80" s="2"/>
      <c r="N80" s="2"/>
      <c r="O80" s="2"/>
    </row>
    <row r="81" spans="1:15" ht="16.5" customHeight="1" x14ac:dyDescent="0.25">
      <c r="A81" s="864"/>
      <c r="B81" s="917"/>
      <c r="C81" s="928"/>
      <c r="D81" s="928"/>
      <c r="E81" s="929"/>
      <c r="F81" s="25" t="s">
        <v>155</v>
      </c>
      <c r="G81" s="939"/>
      <c r="H81" s="864"/>
      <c r="I81" s="2"/>
      <c r="J81" s="2"/>
      <c r="K81" s="2"/>
      <c r="L81" s="2"/>
      <c r="M81" s="2"/>
      <c r="N81" s="2"/>
      <c r="O81" s="2"/>
    </row>
    <row r="82" spans="1:15" ht="16.5" customHeight="1" x14ac:dyDescent="0.25">
      <c r="A82" s="864"/>
      <c r="B82" s="917"/>
      <c r="C82" s="928"/>
      <c r="D82" s="928"/>
      <c r="E82" s="929"/>
      <c r="F82" s="25" t="s">
        <v>156</v>
      </c>
      <c r="G82" s="939"/>
      <c r="H82" s="864"/>
      <c r="I82" s="2"/>
      <c r="J82" s="2"/>
      <c r="K82" s="2"/>
      <c r="L82" s="2"/>
      <c r="M82" s="2"/>
      <c r="N82" s="2"/>
      <c r="O82" s="2"/>
    </row>
    <row r="83" spans="1:15" ht="16.5" customHeight="1" x14ac:dyDescent="0.25">
      <c r="A83" s="864"/>
      <c r="B83" s="917"/>
      <c r="C83" s="928"/>
      <c r="D83" s="928"/>
      <c r="E83" s="929"/>
      <c r="F83" s="168" t="s">
        <v>65</v>
      </c>
      <c r="G83" s="939"/>
      <c r="H83" s="864"/>
      <c r="I83" s="2"/>
      <c r="J83" s="2"/>
      <c r="K83" s="2"/>
      <c r="L83" s="2"/>
      <c r="M83" s="2"/>
      <c r="N83" s="2"/>
      <c r="O83" s="2"/>
    </row>
    <row r="84" spans="1:15" ht="16.5" customHeight="1" x14ac:dyDescent="0.25">
      <c r="A84" s="864"/>
      <c r="B84" s="917">
        <v>30</v>
      </c>
      <c r="C84" s="922" t="s">
        <v>196</v>
      </c>
      <c r="D84" s="928"/>
      <c r="E84" s="916" t="s">
        <v>15</v>
      </c>
      <c r="F84" s="60" t="s">
        <v>197</v>
      </c>
      <c r="G84" s="958" t="s">
        <v>309</v>
      </c>
      <c r="H84" s="915" t="s">
        <v>69</v>
      </c>
      <c r="I84" s="2">
        <v>1</v>
      </c>
      <c r="J84" s="2"/>
      <c r="K84" s="2"/>
      <c r="L84" s="2"/>
      <c r="M84" s="2"/>
      <c r="N84" s="2"/>
      <c r="O84" s="2"/>
    </row>
    <row r="85" spans="1:15" ht="16.5" customHeight="1" x14ac:dyDescent="0.25">
      <c r="A85" s="864"/>
      <c r="B85" s="917"/>
      <c r="C85" s="928"/>
      <c r="D85" s="928"/>
      <c r="E85" s="929"/>
      <c r="F85" s="25" t="s">
        <v>199</v>
      </c>
      <c r="G85" s="959"/>
      <c r="H85" s="935"/>
      <c r="I85" s="2"/>
      <c r="J85" s="2"/>
      <c r="K85" s="2"/>
      <c r="L85" s="2"/>
      <c r="M85" s="2"/>
      <c r="N85" s="2"/>
      <c r="O85" s="2"/>
    </row>
    <row r="86" spans="1:15" ht="16.5" customHeight="1" x14ac:dyDescent="0.25">
      <c r="A86" s="864"/>
      <c r="B86" s="917"/>
      <c r="C86" s="928"/>
      <c r="D86" s="928"/>
      <c r="E86" s="929"/>
      <c r="F86" s="168" t="s">
        <v>200</v>
      </c>
      <c r="G86" s="959"/>
      <c r="H86" s="935"/>
      <c r="I86" s="2"/>
      <c r="J86" s="2"/>
      <c r="K86" s="2"/>
      <c r="L86" s="2"/>
      <c r="M86" s="2"/>
      <c r="N86" s="2"/>
      <c r="O86" s="2"/>
    </row>
    <row r="87" spans="1:15" ht="16.5" customHeight="1" x14ac:dyDescent="0.25">
      <c r="A87" s="864"/>
      <c r="B87" s="917">
        <v>31</v>
      </c>
      <c r="C87" s="922" t="s">
        <v>157</v>
      </c>
      <c r="D87" s="920"/>
      <c r="E87" s="916" t="s">
        <v>15</v>
      </c>
      <c r="F87" s="60" t="s">
        <v>229</v>
      </c>
      <c r="G87" s="958" t="s">
        <v>474</v>
      </c>
      <c r="H87" s="915" t="s">
        <v>69</v>
      </c>
      <c r="I87" s="2">
        <v>1</v>
      </c>
      <c r="J87" s="2"/>
      <c r="K87" s="2"/>
      <c r="L87" s="2"/>
      <c r="M87" s="2"/>
      <c r="N87" s="2"/>
      <c r="O87" s="2"/>
    </row>
    <row r="88" spans="1:15" ht="16.5" customHeight="1" x14ac:dyDescent="0.25">
      <c r="A88" s="864"/>
      <c r="B88" s="917"/>
      <c r="C88" s="920"/>
      <c r="D88" s="920"/>
      <c r="E88" s="929"/>
      <c r="F88" s="26" t="s">
        <v>158</v>
      </c>
      <c r="G88" s="959"/>
      <c r="H88" s="915"/>
      <c r="I88" s="2"/>
      <c r="J88" s="2"/>
      <c r="K88" s="2"/>
      <c r="L88" s="2"/>
      <c r="M88" s="2"/>
      <c r="N88" s="2"/>
      <c r="O88" s="2"/>
    </row>
    <row r="89" spans="1:15" s="27" customFormat="1" ht="31.5" x14ac:dyDescent="0.25">
      <c r="A89" s="864" t="s">
        <v>159</v>
      </c>
      <c r="B89" s="4">
        <v>32</v>
      </c>
      <c r="C89" s="918" t="s">
        <v>160</v>
      </c>
      <c r="D89" s="928"/>
      <c r="E89" s="24" t="s">
        <v>16</v>
      </c>
      <c r="F89" s="473" t="s">
        <v>18</v>
      </c>
      <c r="G89" s="142" t="s">
        <v>475</v>
      </c>
      <c r="H89" s="75" t="s">
        <v>69</v>
      </c>
      <c r="I89" s="27">
        <v>8</v>
      </c>
    </row>
    <row r="90" spans="1:15" ht="16.5" customHeight="1" x14ac:dyDescent="0.25">
      <c r="A90" s="864"/>
      <c r="B90" s="917">
        <v>33</v>
      </c>
      <c r="C90" s="922" t="s">
        <v>164</v>
      </c>
      <c r="D90" s="928"/>
      <c r="E90" s="916" t="s">
        <v>11</v>
      </c>
      <c r="F90" s="60" t="s">
        <v>165</v>
      </c>
      <c r="G90" s="927" t="s">
        <v>310</v>
      </c>
      <c r="H90" s="915" t="s">
        <v>449</v>
      </c>
      <c r="I90" s="2"/>
      <c r="J90" s="2"/>
      <c r="K90" s="2"/>
      <c r="L90" s="2"/>
      <c r="M90" s="2"/>
      <c r="N90" s="2"/>
      <c r="O90" s="2"/>
    </row>
    <row r="91" spans="1:15" ht="16.5" customHeight="1" x14ac:dyDescent="0.25">
      <c r="A91" s="864"/>
      <c r="B91" s="917"/>
      <c r="C91" s="922"/>
      <c r="D91" s="928"/>
      <c r="E91" s="916"/>
      <c r="F91" s="25" t="s">
        <v>168</v>
      </c>
      <c r="G91" s="927"/>
      <c r="H91" s="915"/>
      <c r="I91" s="2"/>
      <c r="J91" s="2"/>
      <c r="K91" s="2"/>
      <c r="L91" s="2"/>
      <c r="M91" s="2"/>
      <c r="N91" s="2"/>
      <c r="O91" s="2"/>
    </row>
    <row r="92" spans="1:15" ht="16.5" customHeight="1" x14ac:dyDescent="0.25">
      <c r="A92" s="864"/>
      <c r="B92" s="917"/>
      <c r="C92" s="922"/>
      <c r="D92" s="928"/>
      <c r="E92" s="916"/>
      <c r="F92" s="25" t="s">
        <v>169</v>
      </c>
      <c r="G92" s="927"/>
      <c r="H92" s="915"/>
      <c r="I92" s="2"/>
      <c r="J92" s="2"/>
      <c r="K92" s="2"/>
      <c r="L92" s="2"/>
      <c r="M92" s="2"/>
      <c r="N92" s="2"/>
      <c r="O92" s="2"/>
    </row>
    <row r="93" spans="1:15" ht="16.5" customHeight="1" x14ac:dyDescent="0.25">
      <c r="A93" s="864"/>
      <c r="B93" s="917"/>
      <c r="C93" s="922"/>
      <c r="D93" s="928"/>
      <c r="E93" s="916"/>
      <c r="F93" s="25" t="s">
        <v>170</v>
      </c>
      <c r="G93" s="927"/>
      <c r="H93" s="915"/>
      <c r="I93" s="2"/>
      <c r="J93" s="2"/>
      <c r="K93" s="2"/>
      <c r="L93" s="2"/>
      <c r="M93" s="2"/>
      <c r="N93" s="2"/>
      <c r="O93" s="2"/>
    </row>
    <row r="94" spans="1:15" ht="16.5" customHeight="1" x14ac:dyDescent="0.25">
      <c r="A94" s="864"/>
      <c r="B94" s="917"/>
      <c r="C94" s="922"/>
      <c r="D94" s="928"/>
      <c r="E94" s="916"/>
      <c r="F94" s="25" t="s">
        <v>171</v>
      </c>
      <c r="G94" s="927"/>
      <c r="H94" s="915"/>
      <c r="I94" s="2"/>
      <c r="J94" s="2"/>
      <c r="K94" s="2"/>
      <c r="L94" s="2"/>
      <c r="M94" s="2"/>
      <c r="N94" s="2"/>
      <c r="O94" s="2"/>
    </row>
    <row r="95" spans="1:15" ht="16.5" customHeight="1" x14ac:dyDescent="0.25">
      <c r="A95" s="864"/>
      <c r="B95" s="917"/>
      <c r="C95" s="922"/>
      <c r="D95" s="928"/>
      <c r="E95" s="916"/>
      <c r="F95" s="25" t="s">
        <v>172</v>
      </c>
      <c r="G95" s="927"/>
      <c r="H95" s="915"/>
      <c r="I95" s="2">
        <v>3</v>
      </c>
      <c r="J95" s="2"/>
      <c r="K95" s="2"/>
      <c r="L95" s="2"/>
      <c r="M95" s="2"/>
      <c r="N95" s="2"/>
      <c r="O95" s="2"/>
    </row>
    <row r="96" spans="1:15" ht="16.5" customHeight="1" x14ac:dyDescent="0.25">
      <c r="A96" s="864"/>
      <c r="B96" s="917"/>
      <c r="C96" s="922"/>
      <c r="D96" s="928"/>
      <c r="E96" s="916"/>
      <c r="F96" s="25" t="s">
        <v>173</v>
      </c>
      <c r="G96" s="927"/>
      <c r="H96" s="915"/>
      <c r="I96" s="2"/>
      <c r="J96" s="2"/>
      <c r="K96" s="2"/>
      <c r="L96" s="2"/>
      <c r="M96" s="2"/>
      <c r="N96" s="2"/>
      <c r="O96" s="2"/>
    </row>
    <row r="97" spans="1:15" ht="16.5" customHeight="1" x14ac:dyDescent="0.25">
      <c r="A97" s="864"/>
      <c r="B97" s="917"/>
      <c r="C97" s="922"/>
      <c r="D97" s="928"/>
      <c r="E97" s="916"/>
      <c r="F97" s="25" t="s">
        <v>174</v>
      </c>
      <c r="G97" s="927"/>
      <c r="H97" s="915"/>
      <c r="I97" s="2"/>
      <c r="J97" s="2"/>
      <c r="K97" s="2"/>
      <c r="L97" s="2"/>
      <c r="M97" s="2"/>
      <c r="N97" s="2"/>
      <c r="O97" s="2"/>
    </row>
    <row r="98" spans="1:15" ht="16.5" customHeight="1" x14ac:dyDescent="0.25">
      <c r="A98" s="864"/>
      <c r="B98" s="917"/>
      <c r="C98" s="922"/>
      <c r="D98" s="928"/>
      <c r="E98" s="916"/>
      <c r="F98" s="25" t="s">
        <v>175</v>
      </c>
      <c r="G98" s="927"/>
      <c r="H98" s="915"/>
      <c r="I98" s="2"/>
      <c r="J98" s="2"/>
      <c r="K98" s="2"/>
      <c r="L98" s="2"/>
      <c r="M98" s="2"/>
      <c r="N98" s="2"/>
      <c r="O98" s="2"/>
    </row>
    <row r="99" spans="1:15" ht="16.5" customHeight="1" x14ac:dyDescent="0.25">
      <c r="A99" s="864"/>
      <c r="B99" s="917"/>
      <c r="C99" s="922"/>
      <c r="D99" s="928"/>
      <c r="E99" s="916"/>
      <c r="F99" s="25" t="s">
        <v>176</v>
      </c>
      <c r="G99" s="927"/>
      <c r="H99" s="915"/>
      <c r="I99" s="2"/>
      <c r="J99" s="2"/>
      <c r="K99" s="2"/>
      <c r="L99" s="2"/>
      <c r="M99" s="2"/>
      <c r="N99" s="2"/>
      <c r="O99" s="2"/>
    </row>
    <row r="100" spans="1:15" x14ac:dyDescent="0.25">
      <c r="A100" s="864"/>
      <c r="B100" s="915"/>
      <c r="C100" s="922"/>
      <c r="D100" s="928"/>
      <c r="E100" s="929"/>
      <c r="F100" s="25" t="s">
        <v>177</v>
      </c>
      <c r="G100" s="927"/>
      <c r="H100" s="915"/>
      <c r="I100" s="2"/>
      <c r="J100" s="2"/>
      <c r="K100" s="2"/>
      <c r="L100" s="2"/>
      <c r="M100" s="2"/>
      <c r="N100" s="2"/>
      <c r="O100" s="2"/>
    </row>
    <row r="101" spans="1:15" x14ac:dyDescent="0.25">
      <c r="A101" s="864"/>
      <c r="B101" s="915"/>
      <c r="C101" s="922"/>
      <c r="D101" s="928"/>
      <c r="E101" s="929"/>
      <c r="F101" s="25" t="s">
        <v>178</v>
      </c>
      <c r="G101" s="927"/>
      <c r="H101" s="915"/>
      <c r="I101" s="2"/>
      <c r="J101" s="2"/>
      <c r="K101" s="2"/>
      <c r="L101" s="2"/>
      <c r="M101" s="2"/>
      <c r="N101" s="2"/>
      <c r="O101" s="2"/>
    </row>
    <row r="102" spans="1:15" x14ac:dyDescent="0.25">
      <c r="A102" s="864"/>
      <c r="B102" s="915"/>
      <c r="C102" s="922"/>
      <c r="D102" s="928"/>
      <c r="E102" s="929"/>
      <c r="F102" s="168" t="s">
        <v>113</v>
      </c>
      <c r="G102" s="927"/>
      <c r="H102" s="915"/>
      <c r="I102" s="2"/>
      <c r="J102" s="2"/>
      <c r="K102" s="2"/>
      <c r="L102" s="2"/>
      <c r="M102" s="2"/>
      <c r="N102" s="2"/>
      <c r="O102" s="2"/>
    </row>
    <row r="103" spans="1:15" ht="16.149999999999999" customHeight="1" x14ac:dyDescent="0.25">
      <c r="A103" s="864"/>
      <c r="B103" s="917">
        <v>34</v>
      </c>
      <c r="C103" s="922" t="s">
        <v>179</v>
      </c>
      <c r="D103" s="928"/>
      <c r="E103" s="916" t="s">
        <v>15</v>
      </c>
      <c r="F103" s="60" t="s">
        <v>180</v>
      </c>
      <c r="G103" s="930"/>
      <c r="H103" s="840" t="s">
        <v>69</v>
      </c>
      <c r="I103" s="2"/>
      <c r="J103" s="2"/>
      <c r="K103" s="2"/>
      <c r="L103" s="2"/>
      <c r="M103" s="2"/>
      <c r="N103" s="2"/>
      <c r="O103" s="2"/>
    </row>
    <row r="104" spans="1:15" x14ac:dyDescent="0.25">
      <c r="A104" s="864"/>
      <c r="B104" s="917"/>
      <c r="C104" s="928"/>
      <c r="D104" s="928"/>
      <c r="E104" s="929"/>
      <c r="F104" s="25" t="s">
        <v>181</v>
      </c>
      <c r="G104" s="930"/>
      <c r="H104" s="841"/>
      <c r="I104" s="2"/>
      <c r="J104" s="2"/>
      <c r="K104" s="2"/>
      <c r="L104" s="2"/>
      <c r="M104" s="2"/>
      <c r="N104" s="2"/>
      <c r="O104" s="2"/>
    </row>
    <row r="105" spans="1:15" x14ac:dyDescent="0.25">
      <c r="A105" s="864"/>
      <c r="B105" s="917"/>
      <c r="C105" s="928"/>
      <c r="D105" s="928"/>
      <c r="E105" s="929"/>
      <c r="F105" s="25" t="s">
        <v>182</v>
      </c>
      <c r="G105" s="930"/>
      <c r="H105" s="841"/>
      <c r="I105" s="2"/>
      <c r="J105" s="2"/>
      <c r="K105" s="2"/>
      <c r="L105" s="2"/>
      <c r="M105" s="2"/>
      <c r="N105" s="2"/>
      <c r="O105" s="2"/>
    </row>
    <row r="106" spans="1:15" x14ac:dyDescent="0.25">
      <c r="A106" s="864"/>
      <c r="B106" s="917"/>
      <c r="C106" s="928"/>
      <c r="D106" s="928"/>
      <c r="E106" s="929"/>
      <c r="F106" s="25" t="s">
        <v>183</v>
      </c>
      <c r="G106" s="930"/>
      <c r="H106" s="841"/>
      <c r="I106" s="2">
        <v>1</v>
      </c>
      <c r="J106" s="2"/>
      <c r="K106" s="2"/>
      <c r="L106" s="2"/>
      <c r="M106" s="2"/>
      <c r="N106" s="2"/>
      <c r="O106" s="2"/>
    </row>
    <row r="107" spans="1:15" x14ac:dyDescent="0.25">
      <c r="A107" s="864"/>
      <c r="B107" s="917"/>
      <c r="C107" s="928"/>
      <c r="D107" s="928"/>
      <c r="E107" s="929"/>
      <c r="F107" s="25" t="s">
        <v>184</v>
      </c>
      <c r="G107" s="930"/>
      <c r="H107" s="841"/>
      <c r="I107" s="2"/>
      <c r="J107" s="2"/>
      <c r="K107" s="2"/>
      <c r="L107" s="2"/>
      <c r="M107" s="2"/>
      <c r="N107" s="2"/>
      <c r="O107" s="2"/>
    </row>
    <row r="108" spans="1:15" x14ac:dyDescent="0.25">
      <c r="A108" s="864"/>
      <c r="B108" s="917"/>
      <c r="C108" s="928"/>
      <c r="D108" s="928"/>
      <c r="E108" s="929"/>
      <c r="F108" s="25" t="s">
        <v>185</v>
      </c>
      <c r="G108" s="930"/>
      <c r="H108" s="841"/>
      <c r="I108" s="2"/>
      <c r="J108" s="2"/>
      <c r="K108" s="2"/>
      <c r="L108" s="2"/>
      <c r="M108" s="2"/>
      <c r="N108" s="2"/>
      <c r="O108" s="2"/>
    </row>
    <row r="109" spans="1:15" x14ac:dyDescent="0.25">
      <c r="A109" s="864"/>
      <c r="B109" s="917"/>
      <c r="C109" s="928"/>
      <c r="D109" s="928"/>
      <c r="E109" s="929"/>
      <c r="F109" s="25" t="s">
        <v>186</v>
      </c>
      <c r="G109" s="930"/>
      <c r="H109" s="841"/>
      <c r="I109" s="2"/>
      <c r="J109" s="2"/>
      <c r="K109" s="2"/>
      <c r="L109" s="2"/>
      <c r="M109" s="2"/>
      <c r="N109" s="2"/>
      <c r="O109" s="2"/>
    </row>
    <row r="110" spans="1:15" x14ac:dyDescent="0.25">
      <c r="A110" s="864"/>
      <c r="B110" s="917"/>
      <c r="C110" s="928"/>
      <c r="D110" s="928"/>
      <c r="E110" s="929"/>
      <c r="F110" s="26" t="s">
        <v>65</v>
      </c>
      <c r="G110" s="930"/>
      <c r="H110" s="842"/>
      <c r="I110" s="2"/>
      <c r="J110" s="2"/>
      <c r="K110" s="2"/>
      <c r="L110" s="2"/>
      <c r="M110" s="2"/>
      <c r="N110" s="2"/>
      <c r="O110" s="2"/>
    </row>
    <row r="111" spans="1:15" ht="32.25" customHeight="1" x14ac:dyDescent="0.25">
      <c r="A111" s="864" t="s">
        <v>476</v>
      </c>
      <c r="B111" s="4">
        <v>35</v>
      </c>
      <c r="C111" s="922" t="s">
        <v>311</v>
      </c>
      <c r="D111" s="920"/>
      <c r="E111" s="24" t="s">
        <v>312</v>
      </c>
      <c r="F111" s="167" t="s">
        <v>313</v>
      </c>
      <c r="G111" s="142" t="s">
        <v>868</v>
      </c>
      <c r="H111" s="75" t="s">
        <v>69</v>
      </c>
      <c r="I111" s="2">
        <v>12</v>
      </c>
      <c r="J111" s="2"/>
      <c r="K111" s="2"/>
      <c r="L111" s="2"/>
      <c r="M111" s="2"/>
      <c r="N111" s="2"/>
      <c r="O111" s="2"/>
    </row>
    <row r="112" spans="1:15" ht="16.5" customHeight="1" x14ac:dyDescent="0.25">
      <c r="A112" s="864"/>
      <c r="B112" s="917">
        <v>36</v>
      </c>
      <c r="C112" s="918" t="s">
        <v>189</v>
      </c>
      <c r="D112" s="918"/>
      <c r="E112" s="916" t="s">
        <v>11</v>
      </c>
      <c r="F112" s="60" t="s">
        <v>165</v>
      </c>
      <c r="G112" s="927" t="s">
        <v>310</v>
      </c>
      <c r="H112" s="915" t="s">
        <v>449</v>
      </c>
      <c r="I112" s="2"/>
      <c r="J112" s="2"/>
      <c r="K112" s="2"/>
      <c r="L112" s="2"/>
      <c r="M112" s="2"/>
      <c r="N112" s="2"/>
      <c r="O112" s="2"/>
    </row>
    <row r="113" spans="1:46" x14ac:dyDescent="0.25">
      <c r="A113" s="864"/>
      <c r="B113" s="917"/>
      <c r="C113" s="918"/>
      <c r="D113" s="918"/>
      <c r="E113" s="916"/>
      <c r="F113" s="25" t="s">
        <v>168</v>
      </c>
      <c r="G113" s="927"/>
      <c r="H113" s="915"/>
      <c r="I113" s="2">
        <v>3</v>
      </c>
      <c r="J113" s="2"/>
      <c r="K113" s="2"/>
      <c r="L113" s="2"/>
      <c r="M113" s="2"/>
      <c r="N113" s="2"/>
      <c r="O113" s="2"/>
    </row>
    <row r="114" spans="1:46" x14ac:dyDescent="0.25">
      <c r="A114" s="864"/>
      <c r="B114" s="917"/>
      <c r="C114" s="918"/>
      <c r="D114" s="918"/>
      <c r="E114" s="916"/>
      <c r="F114" s="25" t="s">
        <v>169</v>
      </c>
      <c r="G114" s="927"/>
      <c r="H114" s="915"/>
      <c r="I114" s="2"/>
      <c r="J114" s="2"/>
      <c r="K114" s="2"/>
      <c r="L114" s="2"/>
      <c r="M114" s="2"/>
      <c r="N114" s="2"/>
      <c r="O114" s="2"/>
    </row>
    <row r="115" spans="1:46" x14ac:dyDescent="0.25">
      <c r="A115" s="864"/>
      <c r="B115" s="917"/>
      <c r="C115" s="918"/>
      <c r="D115" s="918"/>
      <c r="E115" s="916"/>
      <c r="F115" s="168" t="s">
        <v>170</v>
      </c>
      <c r="G115" s="927"/>
      <c r="H115" s="915"/>
      <c r="I115" s="2"/>
      <c r="J115" s="2"/>
      <c r="K115" s="2"/>
      <c r="L115" s="2"/>
      <c r="M115" s="2"/>
      <c r="N115" s="2"/>
      <c r="O115" s="2"/>
    </row>
    <row r="116" spans="1:46" x14ac:dyDescent="0.25">
      <c r="A116" s="864"/>
      <c r="B116" s="917">
        <v>37</v>
      </c>
      <c r="C116" s="918" t="s">
        <v>164</v>
      </c>
      <c r="D116" s="918"/>
      <c r="E116" s="916" t="s">
        <v>9</v>
      </c>
      <c r="F116" s="60" t="s">
        <v>171</v>
      </c>
      <c r="G116" s="927"/>
      <c r="H116" s="915"/>
      <c r="I116" s="2"/>
      <c r="J116" s="2"/>
      <c r="K116" s="2"/>
      <c r="L116" s="2"/>
      <c r="M116" s="2"/>
      <c r="N116" s="2"/>
      <c r="O116" s="2"/>
    </row>
    <row r="117" spans="1:46" x14ac:dyDescent="0.25">
      <c r="A117" s="864"/>
      <c r="B117" s="917"/>
      <c r="C117" s="918"/>
      <c r="D117" s="918"/>
      <c r="E117" s="916"/>
      <c r="F117" s="25" t="s">
        <v>172</v>
      </c>
      <c r="G117" s="927"/>
      <c r="H117" s="915"/>
      <c r="I117" s="2"/>
      <c r="J117" s="2"/>
      <c r="K117" s="2"/>
      <c r="L117" s="2"/>
      <c r="M117" s="2"/>
      <c r="N117" s="2"/>
      <c r="O117" s="2"/>
    </row>
    <row r="118" spans="1:46" x14ac:dyDescent="0.25">
      <c r="A118" s="864"/>
      <c r="B118" s="917"/>
      <c r="C118" s="918"/>
      <c r="D118" s="918"/>
      <c r="E118" s="916"/>
      <c r="F118" s="25" t="s">
        <v>173</v>
      </c>
      <c r="G118" s="927"/>
      <c r="H118" s="915"/>
      <c r="I118" s="2">
        <v>3</v>
      </c>
      <c r="J118" s="2"/>
      <c r="K118" s="2"/>
      <c r="L118" s="2"/>
      <c r="M118" s="2"/>
      <c r="N118" s="2"/>
      <c r="O118" s="2"/>
    </row>
    <row r="119" spans="1:46" x14ac:dyDescent="0.25">
      <c r="A119" s="864"/>
      <c r="B119" s="917"/>
      <c r="C119" s="918"/>
      <c r="D119" s="918"/>
      <c r="E119" s="916"/>
      <c r="F119" s="168" t="s">
        <v>174</v>
      </c>
      <c r="G119" s="927"/>
      <c r="H119" s="915"/>
      <c r="I119" s="2"/>
      <c r="J119" s="2"/>
      <c r="K119" s="2"/>
      <c r="L119" s="2"/>
      <c r="M119" s="2"/>
      <c r="N119" s="2"/>
      <c r="O119" s="2"/>
    </row>
    <row r="120" spans="1:46" x14ac:dyDescent="0.25">
      <c r="A120" s="864"/>
      <c r="B120" s="917">
        <v>38</v>
      </c>
      <c r="C120" s="918" t="s">
        <v>190</v>
      </c>
      <c r="D120" s="918"/>
      <c r="E120" s="916" t="s">
        <v>11</v>
      </c>
      <c r="F120" s="60" t="s">
        <v>175</v>
      </c>
      <c r="G120" s="927"/>
      <c r="H120" s="915"/>
      <c r="I120" s="2"/>
      <c r="J120" s="2"/>
      <c r="K120" s="2"/>
      <c r="L120" s="2"/>
      <c r="M120" s="2"/>
      <c r="N120" s="2"/>
      <c r="O120" s="2"/>
    </row>
    <row r="121" spans="1:46" x14ac:dyDescent="0.25">
      <c r="A121" s="864"/>
      <c r="B121" s="917"/>
      <c r="C121" s="918"/>
      <c r="D121" s="918"/>
      <c r="E121" s="916"/>
      <c r="F121" s="25" t="s">
        <v>176</v>
      </c>
      <c r="G121" s="927"/>
      <c r="H121" s="915"/>
      <c r="I121" s="2"/>
      <c r="J121" s="2"/>
      <c r="K121" s="2"/>
      <c r="L121" s="2"/>
      <c r="M121" s="2"/>
      <c r="N121" s="2"/>
      <c r="O121" s="2"/>
    </row>
    <row r="122" spans="1:46" x14ac:dyDescent="0.25">
      <c r="A122" s="864"/>
      <c r="B122" s="917"/>
      <c r="C122" s="918"/>
      <c r="D122" s="918"/>
      <c r="E122" s="916"/>
      <c r="F122" s="25" t="s">
        <v>177</v>
      </c>
      <c r="G122" s="927"/>
      <c r="H122" s="915"/>
      <c r="I122" s="2">
        <v>3</v>
      </c>
      <c r="J122" s="2"/>
      <c r="K122" s="2"/>
      <c r="L122" s="2"/>
      <c r="M122" s="2"/>
      <c r="N122" s="2"/>
      <c r="O122" s="2"/>
    </row>
    <row r="123" spans="1:46" x14ac:dyDescent="0.25">
      <c r="A123" s="864"/>
      <c r="B123" s="917"/>
      <c r="C123" s="918"/>
      <c r="D123" s="918"/>
      <c r="E123" s="916"/>
      <c r="F123" s="25" t="s">
        <v>178</v>
      </c>
      <c r="G123" s="927"/>
      <c r="H123" s="915"/>
      <c r="I123" s="2"/>
      <c r="J123" s="2"/>
      <c r="K123" s="2"/>
      <c r="L123" s="2"/>
      <c r="M123" s="2"/>
      <c r="N123" s="2"/>
      <c r="O123" s="2"/>
    </row>
    <row r="124" spans="1:46" x14ac:dyDescent="0.25">
      <c r="A124" s="864"/>
      <c r="B124" s="917"/>
      <c r="C124" s="918"/>
      <c r="D124" s="918"/>
      <c r="E124" s="916"/>
      <c r="F124" s="26" t="s">
        <v>113</v>
      </c>
      <c r="G124" s="927"/>
      <c r="H124" s="915"/>
      <c r="I124" s="2"/>
      <c r="J124" s="2"/>
      <c r="K124" s="2"/>
      <c r="L124" s="2"/>
      <c r="M124" s="2"/>
      <c r="N124" s="2"/>
      <c r="O124" s="2"/>
    </row>
    <row r="125" spans="1:46" x14ac:dyDescent="0.25">
      <c r="A125" s="864"/>
      <c r="B125" s="4">
        <v>39</v>
      </c>
      <c r="C125" s="922" t="s">
        <v>191</v>
      </c>
      <c r="D125" s="922"/>
      <c r="E125" s="24" t="s">
        <v>16</v>
      </c>
      <c r="F125" s="461" t="s">
        <v>314</v>
      </c>
      <c r="G125" s="142" t="s">
        <v>315</v>
      </c>
      <c r="H125" s="75" t="s">
        <v>69</v>
      </c>
      <c r="I125" s="2">
        <v>8</v>
      </c>
      <c r="J125" s="2"/>
      <c r="K125" s="2"/>
      <c r="L125" s="2"/>
      <c r="M125" s="2"/>
      <c r="N125" s="2"/>
      <c r="O125" s="2"/>
    </row>
    <row r="126" spans="1:46" x14ac:dyDescent="0.25">
      <c r="A126" s="864"/>
      <c r="B126" s="917">
        <v>40</v>
      </c>
      <c r="C126" s="922" t="s">
        <v>179</v>
      </c>
      <c r="D126" s="928"/>
      <c r="E126" s="916" t="s">
        <v>15</v>
      </c>
      <c r="F126" s="60" t="s">
        <v>180</v>
      </c>
      <c r="G126" s="938"/>
      <c r="H126" s="864" t="s">
        <v>69</v>
      </c>
      <c r="I126" s="2"/>
      <c r="J126" s="2"/>
      <c r="K126" s="2"/>
      <c r="L126" s="2"/>
      <c r="M126" s="2"/>
      <c r="N126" s="2"/>
      <c r="O126" s="2"/>
    </row>
    <row r="127" spans="1:46" x14ac:dyDescent="0.25">
      <c r="A127" s="864"/>
      <c r="B127" s="917"/>
      <c r="C127" s="928"/>
      <c r="D127" s="928"/>
      <c r="E127" s="929"/>
      <c r="F127" s="25" t="s">
        <v>195</v>
      </c>
      <c r="G127" s="939"/>
      <c r="H127" s="864"/>
      <c r="I127" s="2"/>
      <c r="J127" s="2"/>
      <c r="K127" s="2"/>
      <c r="L127" s="2"/>
      <c r="M127" s="2"/>
      <c r="N127" s="2"/>
      <c r="O127" s="2"/>
    </row>
    <row r="128" spans="1:46" s="27" customFormat="1" x14ac:dyDescent="0.25">
      <c r="A128" s="864"/>
      <c r="B128" s="917"/>
      <c r="C128" s="928"/>
      <c r="D128" s="928"/>
      <c r="E128" s="929"/>
      <c r="F128" s="25" t="s">
        <v>182</v>
      </c>
      <c r="G128" s="939"/>
      <c r="H128" s="864"/>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row>
    <row r="129" spans="1:15" x14ac:dyDescent="0.25">
      <c r="A129" s="864"/>
      <c r="B129" s="917"/>
      <c r="C129" s="928"/>
      <c r="D129" s="928"/>
      <c r="E129" s="929"/>
      <c r="F129" s="25" t="s">
        <v>183</v>
      </c>
      <c r="G129" s="939"/>
      <c r="H129" s="864"/>
      <c r="I129" s="2">
        <v>1</v>
      </c>
      <c r="J129" s="2"/>
      <c r="K129" s="2"/>
      <c r="L129" s="2"/>
      <c r="M129" s="2"/>
      <c r="N129" s="2"/>
      <c r="O129" s="2"/>
    </row>
    <row r="130" spans="1:15" x14ac:dyDescent="0.25">
      <c r="A130" s="864"/>
      <c r="B130" s="917"/>
      <c r="C130" s="928"/>
      <c r="D130" s="928"/>
      <c r="E130" s="929"/>
      <c r="F130" s="25" t="s">
        <v>184</v>
      </c>
      <c r="G130" s="939"/>
      <c r="H130" s="864"/>
      <c r="I130" s="2"/>
      <c r="J130" s="2"/>
      <c r="K130" s="2"/>
      <c r="L130" s="2"/>
      <c r="M130" s="2"/>
      <c r="N130" s="2"/>
      <c r="O130" s="2"/>
    </row>
    <row r="131" spans="1:15" x14ac:dyDescent="0.25">
      <c r="A131" s="864"/>
      <c r="B131" s="917"/>
      <c r="C131" s="928"/>
      <c r="D131" s="928"/>
      <c r="E131" s="929"/>
      <c r="F131" s="25" t="s">
        <v>185</v>
      </c>
      <c r="G131" s="939"/>
      <c r="H131" s="864"/>
      <c r="I131" s="2"/>
      <c r="J131" s="2"/>
      <c r="K131" s="2"/>
      <c r="L131" s="2"/>
      <c r="M131" s="2"/>
      <c r="N131" s="2"/>
      <c r="O131" s="2"/>
    </row>
    <row r="132" spans="1:15" x14ac:dyDescent="0.25">
      <c r="A132" s="864"/>
      <c r="B132" s="917"/>
      <c r="C132" s="928"/>
      <c r="D132" s="928"/>
      <c r="E132" s="929"/>
      <c r="F132" s="25" t="s">
        <v>186</v>
      </c>
      <c r="G132" s="939"/>
      <c r="H132" s="864"/>
      <c r="I132" s="2"/>
      <c r="J132" s="2"/>
      <c r="K132" s="2"/>
      <c r="L132" s="2"/>
      <c r="M132" s="2"/>
      <c r="N132" s="2"/>
      <c r="O132" s="2"/>
    </row>
    <row r="133" spans="1:15" x14ac:dyDescent="0.25">
      <c r="A133" s="864"/>
      <c r="B133" s="917"/>
      <c r="C133" s="928"/>
      <c r="D133" s="928"/>
      <c r="E133" s="929"/>
      <c r="F133" s="168" t="s">
        <v>65</v>
      </c>
      <c r="G133" s="939"/>
      <c r="H133" s="864"/>
      <c r="I133" s="2"/>
      <c r="J133" s="2"/>
      <c r="K133" s="2"/>
      <c r="L133" s="2"/>
      <c r="M133" s="2"/>
      <c r="N133" s="2"/>
      <c r="O133" s="2"/>
    </row>
    <row r="134" spans="1:15" s="1" customFormat="1" ht="16.5" x14ac:dyDescent="0.25">
      <c r="A134" s="917" t="s">
        <v>316</v>
      </c>
      <c r="B134" s="917">
        <v>41</v>
      </c>
      <c r="C134" s="954" t="s">
        <v>317</v>
      </c>
      <c r="D134" s="920"/>
      <c r="E134" s="955" t="s">
        <v>0</v>
      </c>
      <c r="F134" s="474" t="s">
        <v>318</v>
      </c>
      <c r="G134" s="938"/>
      <c r="H134" s="957" t="s">
        <v>337</v>
      </c>
    </row>
    <row r="135" spans="1:15" s="1" customFormat="1" ht="16.5" customHeight="1" x14ac:dyDescent="0.25">
      <c r="A135" s="917"/>
      <c r="B135" s="917"/>
      <c r="C135" s="920"/>
      <c r="D135" s="920"/>
      <c r="E135" s="956"/>
      <c r="F135" s="143" t="s">
        <v>319</v>
      </c>
      <c r="G135" s="939"/>
      <c r="H135" s="864"/>
    </row>
    <row r="136" spans="1:15" s="1" customFormat="1" ht="16.5" x14ac:dyDescent="0.25">
      <c r="A136" s="917"/>
      <c r="B136" s="917"/>
      <c r="C136" s="920"/>
      <c r="D136" s="920"/>
      <c r="E136" s="956"/>
      <c r="F136" s="144" t="s">
        <v>320</v>
      </c>
      <c r="G136" s="939"/>
      <c r="H136" s="864"/>
    </row>
    <row r="137" spans="1:15" s="1" customFormat="1" ht="16.5" x14ac:dyDescent="0.25">
      <c r="A137" s="917"/>
      <c r="B137" s="917"/>
      <c r="C137" s="920"/>
      <c r="D137" s="920"/>
      <c r="E137" s="956"/>
      <c r="F137" s="144" t="s">
        <v>321</v>
      </c>
      <c r="G137" s="939"/>
      <c r="H137" s="864"/>
      <c r="I137" s="1">
        <v>1</v>
      </c>
    </row>
    <row r="138" spans="1:15" s="1" customFormat="1" ht="16.5" x14ac:dyDescent="0.25">
      <c r="A138" s="917"/>
      <c r="B138" s="917"/>
      <c r="C138" s="920"/>
      <c r="D138" s="920"/>
      <c r="E138" s="956"/>
      <c r="F138" s="144" t="s">
        <v>322</v>
      </c>
      <c r="G138" s="939"/>
      <c r="H138" s="864"/>
    </row>
    <row r="139" spans="1:15" s="1" customFormat="1" ht="16.5" x14ac:dyDescent="0.25">
      <c r="A139" s="917"/>
      <c r="B139" s="917"/>
      <c r="C139" s="920"/>
      <c r="D139" s="920"/>
      <c r="E139" s="956"/>
      <c r="F139" s="475" t="s">
        <v>323</v>
      </c>
      <c r="G139" s="939"/>
      <c r="H139" s="864"/>
    </row>
    <row r="140" spans="1:15" s="1" customFormat="1" ht="48" customHeight="1" x14ac:dyDescent="0.25">
      <c r="A140" s="917"/>
      <c r="B140" s="24">
        <v>42</v>
      </c>
      <c r="C140" s="919" t="s">
        <v>324</v>
      </c>
      <c r="D140" s="920"/>
      <c r="E140" s="4" t="s">
        <v>759</v>
      </c>
      <c r="F140" s="476" t="s">
        <v>18</v>
      </c>
      <c r="G140" s="142" t="s">
        <v>325</v>
      </c>
      <c r="H140" s="469" t="s">
        <v>337</v>
      </c>
      <c r="I140" s="1">
        <v>3</v>
      </c>
    </row>
    <row r="141" spans="1:15" s="1" customFormat="1" ht="24" customHeight="1" x14ac:dyDescent="0.25">
      <c r="A141" s="953" t="s">
        <v>598</v>
      </c>
      <c r="B141" s="863">
        <v>43</v>
      </c>
      <c r="C141" s="911" t="s">
        <v>650</v>
      </c>
      <c r="D141" s="912"/>
      <c r="E141" s="904" t="s">
        <v>0</v>
      </c>
      <c r="F141" s="463" t="s">
        <v>607</v>
      </c>
      <c r="G141" s="914" t="s">
        <v>869</v>
      </c>
      <c r="H141" s="915"/>
      <c r="I141" s="1">
        <v>1</v>
      </c>
    </row>
    <row r="142" spans="1:15" s="1" customFormat="1" ht="24" customHeight="1" x14ac:dyDescent="0.25">
      <c r="A142" s="953"/>
      <c r="B142" s="863"/>
      <c r="C142" s="912"/>
      <c r="D142" s="912"/>
      <c r="E142" s="913"/>
      <c r="F142" s="464" t="s">
        <v>608</v>
      </c>
      <c r="G142" s="914"/>
      <c r="H142" s="915"/>
    </row>
    <row r="143" spans="1:15" s="1" customFormat="1" ht="24" customHeight="1" x14ac:dyDescent="0.25">
      <c r="A143" s="953"/>
      <c r="B143" s="863"/>
      <c r="C143" s="912"/>
      <c r="D143" s="912"/>
      <c r="E143" s="913"/>
      <c r="F143" s="464" t="s">
        <v>609</v>
      </c>
      <c r="G143" s="914"/>
      <c r="H143" s="915"/>
    </row>
    <row r="144" spans="1:15" s="1" customFormat="1" ht="24" customHeight="1" x14ac:dyDescent="0.25">
      <c r="A144" s="953"/>
      <c r="B144" s="863"/>
      <c r="C144" s="912"/>
      <c r="D144" s="912"/>
      <c r="E144" s="913"/>
      <c r="F144" s="465" t="s">
        <v>758</v>
      </c>
      <c r="G144" s="914"/>
      <c r="H144" s="915"/>
    </row>
    <row r="145" spans="1:9" s="1" customFormat="1" ht="32.25" customHeight="1" x14ac:dyDescent="0.25">
      <c r="A145" s="953"/>
      <c r="B145" s="863">
        <v>44</v>
      </c>
      <c r="C145" s="911" t="s">
        <v>729</v>
      </c>
      <c r="D145" s="912"/>
      <c r="E145" s="904" t="s">
        <v>0</v>
      </c>
      <c r="F145" s="463" t="s">
        <v>610</v>
      </c>
      <c r="G145" s="914" t="s">
        <v>875</v>
      </c>
      <c r="H145" s="915"/>
      <c r="I145" s="1">
        <v>1</v>
      </c>
    </row>
    <row r="146" spans="1:9" s="1" customFormat="1" ht="32.25" customHeight="1" x14ac:dyDescent="0.25">
      <c r="A146" s="953"/>
      <c r="B146" s="863"/>
      <c r="C146" s="912"/>
      <c r="D146" s="912"/>
      <c r="E146" s="913"/>
      <c r="F146" s="464" t="s">
        <v>611</v>
      </c>
      <c r="G146" s="914"/>
      <c r="H146" s="915"/>
    </row>
    <row r="147" spans="1:9" s="1" customFormat="1" ht="32.25" customHeight="1" x14ac:dyDescent="0.25">
      <c r="A147" s="953"/>
      <c r="B147" s="863"/>
      <c r="C147" s="912"/>
      <c r="D147" s="912"/>
      <c r="E147" s="913"/>
      <c r="F147" s="466" t="s">
        <v>612</v>
      </c>
      <c r="G147" s="914"/>
      <c r="H147" s="915"/>
    </row>
    <row r="148" spans="1:9" s="1" customFormat="1" ht="16.5" x14ac:dyDescent="0.25">
      <c r="A148" s="5"/>
      <c r="B148" s="4">
        <v>45</v>
      </c>
      <c r="C148" s="919" t="s">
        <v>114</v>
      </c>
      <c r="D148" s="952"/>
      <c r="E148" s="4" t="s">
        <v>115</v>
      </c>
      <c r="F148" s="61" t="s">
        <v>116</v>
      </c>
      <c r="G148" s="31"/>
      <c r="H148" s="469"/>
      <c r="I148" s="1">
        <v>2</v>
      </c>
    </row>
    <row r="149" spans="1:9" s="1" customFormat="1" x14ac:dyDescent="0.25">
      <c r="A149" s="921" t="s">
        <v>434</v>
      </c>
      <c r="B149" s="909"/>
      <c r="C149" s="909"/>
      <c r="D149" s="909"/>
      <c r="E149" s="209"/>
      <c r="F149" s="210"/>
      <c r="G149" s="34"/>
      <c r="H149" s="477"/>
    </row>
    <row r="150" spans="1:9" s="1" customFormat="1" x14ac:dyDescent="0.25">
      <c r="A150" s="921" t="s">
        <v>435</v>
      </c>
      <c r="B150" s="909"/>
      <c r="C150" s="909"/>
      <c r="D150" s="909"/>
      <c r="E150" s="909"/>
      <c r="F150" s="909"/>
      <c r="G150" s="34"/>
      <c r="H150" s="477"/>
    </row>
    <row r="151" spans="1:9" s="1" customFormat="1" ht="16.5" x14ac:dyDescent="0.25">
      <c r="A151" s="211"/>
      <c r="B151" s="208" t="s">
        <v>436</v>
      </c>
      <c r="C151" s="208"/>
      <c r="D151" s="208"/>
      <c r="E151" s="208"/>
      <c r="F151" s="208"/>
      <c r="G151" s="34"/>
      <c r="H151" s="477"/>
    </row>
    <row r="152" spans="1:9" s="1" customFormat="1" ht="16.5" x14ac:dyDescent="0.25">
      <c r="A152" s="210"/>
      <c r="B152" s="208" t="s">
        <v>437</v>
      </c>
      <c r="C152" s="208"/>
      <c r="D152" s="208"/>
      <c r="E152" s="208"/>
      <c r="F152" s="208"/>
      <c r="G152" s="34"/>
      <c r="H152" s="477"/>
    </row>
    <row r="153" spans="1:9" s="1" customFormat="1" ht="16.5" x14ac:dyDescent="0.25">
      <c r="A153" s="282" t="s">
        <v>876</v>
      </c>
      <c r="B153" s="209"/>
      <c r="C153" s="210"/>
      <c r="D153" s="210"/>
      <c r="E153" s="209"/>
      <c r="F153" s="210"/>
      <c r="G153" s="34"/>
      <c r="H153" s="477"/>
    </row>
    <row r="154" spans="1:9" s="1" customFormat="1" ht="16.5" x14ac:dyDescent="0.25">
      <c r="A154" s="210" t="s">
        <v>438</v>
      </c>
      <c r="B154" s="209"/>
      <c r="C154" s="210"/>
      <c r="D154" s="210"/>
      <c r="E154" s="209"/>
      <c r="F154" s="210"/>
      <c r="G154" s="34"/>
      <c r="H154" s="477"/>
    </row>
    <row r="155" spans="1:9" s="1" customFormat="1" ht="16.5" x14ac:dyDescent="0.25">
      <c r="A155" s="908" t="s">
        <v>439</v>
      </c>
      <c r="B155" s="909"/>
      <c r="C155" s="909"/>
      <c r="D155" s="909"/>
      <c r="E155" s="909"/>
      <c r="F155" s="909"/>
      <c r="G155" s="34"/>
      <c r="H155" s="477"/>
    </row>
    <row r="156" spans="1:9" s="1" customFormat="1" ht="16.5" x14ac:dyDescent="0.25">
      <c r="A156" s="908" t="s">
        <v>600</v>
      </c>
      <c r="B156" s="909"/>
      <c r="C156" s="909"/>
      <c r="D156" s="909"/>
      <c r="E156" s="909"/>
      <c r="F156" s="909"/>
      <c r="G156" s="34"/>
      <c r="H156" s="477"/>
    </row>
    <row r="157" spans="1:9" s="1" customFormat="1" x14ac:dyDescent="0.25">
      <c r="A157" s="37"/>
      <c r="B157" s="32"/>
      <c r="C157" s="28"/>
      <c r="D157" s="33"/>
      <c r="E157" s="32"/>
      <c r="F157" s="28"/>
      <c r="G157" s="34"/>
      <c r="H157" s="477"/>
    </row>
    <row r="158" spans="1:9" s="1" customFormat="1" x14ac:dyDescent="0.25">
      <c r="A158" s="37"/>
      <c r="B158" s="32"/>
      <c r="C158" s="28"/>
      <c r="D158" s="33"/>
      <c r="E158" s="32"/>
      <c r="F158" s="28"/>
      <c r="G158" s="34"/>
      <c r="H158" s="477"/>
    </row>
    <row r="159" spans="1:9" s="1" customFormat="1" x14ac:dyDescent="0.25">
      <c r="A159" s="37"/>
      <c r="B159" s="32"/>
      <c r="C159" s="28"/>
      <c r="D159" s="33"/>
      <c r="E159" s="32"/>
      <c r="F159" s="28"/>
      <c r="G159" s="34"/>
      <c r="H159" s="477"/>
    </row>
    <row r="160" spans="1:9" s="1" customFormat="1" x14ac:dyDescent="0.25">
      <c r="A160" s="37"/>
      <c r="B160" s="32"/>
      <c r="C160" s="28"/>
      <c r="D160" s="33"/>
      <c r="E160" s="32"/>
      <c r="F160" s="28"/>
      <c r="G160" s="34"/>
      <c r="H160" s="477"/>
    </row>
    <row r="161" spans="1:8" s="1" customFormat="1" x14ac:dyDescent="0.25">
      <c r="A161" s="37"/>
      <c r="B161" s="32"/>
      <c r="C161" s="28"/>
      <c r="D161" s="33"/>
      <c r="E161" s="32"/>
      <c r="F161" s="28"/>
      <c r="G161" s="34"/>
      <c r="H161" s="477"/>
    </row>
    <row r="162" spans="1:8" s="1" customFormat="1" x14ac:dyDescent="0.25">
      <c r="A162" s="37"/>
      <c r="B162" s="32"/>
      <c r="C162" s="28"/>
      <c r="D162" s="33"/>
      <c r="E162" s="32"/>
      <c r="F162" s="28"/>
      <c r="G162" s="34"/>
      <c r="H162" s="477"/>
    </row>
    <row r="163" spans="1:8" s="1" customFormat="1" x14ac:dyDescent="0.25">
      <c r="A163" s="37"/>
      <c r="B163" s="32"/>
      <c r="C163" s="28"/>
      <c r="D163" s="33"/>
      <c r="E163" s="32"/>
      <c r="F163" s="28"/>
      <c r="G163" s="34"/>
      <c r="H163" s="477"/>
    </row>
    <row r="164" spans="1:8" s="1" customFormat="1" x14ac:dyDescent="0.25">
      <c r="A164" s="37"/>
      <c r="B164" s="32"/>
      <c r="C164" s="28"/>
      <c r="D164" s="33"/>
      <c r="E164" s="32"/>
      <c r="F164" s="28"/>
      <c r="G164" s="34"/>
      <c r="H164" s="477"/>
    </row>
    <row r="165" spans="1:8" s="1" customFormat="1" x14ac:dyDescent="0.25">
      <c r="A165" s="37"/>
      <c r="B165" s="32"/>
      <c r="C165" s="28"/>
      <c r="D165" s="33"/>
      <c r="E165" s="32"/>
      <c r="F165" s="28"/>
      <c r="G165" s="34"/>
      <c r="H165" s="477"/>
    </row>
    <row r="166" spans="1:8" s="1" customFormat="1" x14ac:dyDescent="0.25">
      <c r="A166" s="37"/>
      <c r="B166" s="32"/>
      <c r="C166" s="28"/>
      <c r="D166" s="33"/>
      <c r="E166" s="32"/>
      <c r="F166" s="28"/>
      <c r="G166" s="34"/>
      <c r="H166" s="477"/>
    </row>
    <row r="167" spans="1:8" s="1" customFormat="1" x14ac:dyDescent="0.25">
      <c r="A167" s="37"/>
      <c r="B167" s="32"/>
      <c r="C167" s="28"/>
      <c r="D167" s="33"/>
      <c r="E167" s="32"/>
      <c r="F167" s="28"/>
      <c r="G167" s="34"/>
      <c r="H167" s="477"/>
    </row>
    <row r="168" spans="1:8" s="1" customFormat="1" x14ac:dyDescent="0.25">
      <c r="A168" s="37"/>
      <c r="B168" s="32"/>
      <c r="C168" s="28"/>
      <c r="D168" s="33"/>
      <c r="E168" s="32"/>
      <c r="F168" s="28"/>
      <c r="G168" s="34"/>
      <c r="H168" s="477"/>
    </row>
    <row r="169" spans="1:8" s="1" customFormat="1" x14ac:dyDescent="0.25">
      <c r="A169" s="37"/>
      <c r="B169" s="32"/>
      <c r="C169" s="28"/>
      <c r="D169" s="33"/>
      <c r="E169" s="32"/>
      <c r="F169" s="28"/>
      <c r="G169" s="34"/>
      <c r="H169" s="477"/>
    </row>
    <row r="170" spans="1:8" s="1" customFormat="1" x14ac:dyDescent="0.25">
      <c r="A170" s="37"/>
      <c r="B170" s="32"/>
      <c r="C170" s="28"/>
      <c r="D170" s="33"/>
      <c r="E170" s="32"/>
      <c r="F170" s="28"/>
      <c r="G170" s="34"/>
      <c r="H170" s="477"/>
    </row>
    <row r="171" spans="1:8" s="1" customFormat="1" x14ac:dyDescent="0.25">
      <c r="A171" s="37"/>
      <c r="B171" s="32"/>
      <c r="C171" s="28"/>
      <c r="D171" s="33"/>
      <c r="E171" s="32"/>
      <c r="F171" s="28"/>
      <c r="G171" s="34"/>
      <c r="H171" s="477"/>
    </row>
    <row r="172" spans="1:8" s="1" customFormat="1" x14ac:dyDescent="0.25">
      <c r="A172" s="37"/>
      <c r="B172" s="32"/>
      <c r="C172" s="28"/>
      <c r="D172" s="33"/>
      <c r="E172" s="32"/>
      <c r="F172" s="28"/>
      <c r="G172" s="34"/>
      <c r="H172" s="477"/>
    </row>
    <row r="173" spans="1:8" s="1" customFormat="1" x14ac:dyDescent="0.25">
      <c r="A173" s="37"/>
      <c r="B173" s="32"/>
      <c r="C173" s="28"/>
      <c r="D173" s="33"/>
      <c r="E173" s="32"/>
      <c r="F173" s="28"/>
      <c r="G173" s="34"/>
      <c r="H173" s="477"/>
    </row>
    <row r="174" spans="1:8" s="1" customFormat="1" x14ac:dyDescent="0.25">
      <c r="A174" s="37"/>
      <c r="B174" s="32"/>
      <c r="C174" s="28"/>
      <c r="D174" s="33"/>
      <c r="E174" s="32"/>
      <c r="F174" s="28"/>
      <c r="G174" s="34"/>
      <c r="H174" s="477"/>
    </row>
    <row r="175" spans="1:8" s="1" customFormat="1" x14ac:dyDescent="0.25">
      <c r="A175" s="37"/>
      <c r="B175" s="32"/>
      <c r="C175" s="28"/>
      <c r="D175" s="33"/>
      <c r="E175" s="32"/>
      <c r="F175" s="28"/>
      <c r="G175" s="34"/>
      <c r="H175" s="478"/>
    </row>
    <row r="176" spans="1:8" s="1" customFormat="1" x14ac:dyDescent="0.25">
      <c r="A176" s="37"/>
      <c r="B176" s="32"/>
      <c r="C176" s="28"/>
      <c r="D176" s="33"/>
      <c r="E176" s="32"/>
      <c r="F176" s="28"/>
      <c r="G176" s="34"/>
      <c r="H176" s="477"/>
    </row>
    <row r="177" spans="1:8" s="1" customFormat="1" x14ac:dyDescent="0.25">
      <c r="A177" s="37"/>
      <c r="B177" s="32"/>
      <c r="C177" s="28"/>
      <c r="D177" s="33"/>
      <c r="E177" s="32"/>
      <c r="F177" s="28"/>
      <c r="G177" s="34"/>
      <c r="H177" s="477"/>
    </row>
    <row r="178" spans="1:8" s="1" customFormat="1" x14ac:dyDescent="0.25">
      <c r="A178" s="37"/>
      <c r="B178" s="32"/>
      <c r="C178" s="28"/>
      <c r="D178" s="33"/>
      <c r="E178" s="32"/>
      <c r="F178" s="28"/>
      <c r="G178" s="34"/>
      <c r="H178" s="477"/>
    </row>
    <row r="179" spans="1:8" s="1" customFormat="1" x14ac:dyDescent="0.25">
      <c r="A179" s="37"/>
      <c r="B179" s="32"/>
      <c r="C179" s="28"/>
      <c r="D179" s="33"/>
      <c r="E179" s="32"/>
      <c r="F179" s="28"/>
      <c r="G179" s="34"/>
      <c r="H179" s="477"/>
    </row>
    <row r="180" spans="1:8" s="1" customFormat="1" x14ac:dyDescent="0.25">
      <c r="A180" s="37"/>
      <c r="B180" s="32"/>
      <c r="C180" s="28"/>
      <c r="D180" s="33"/>
      <c r="E180" s="32"/>
      <c r="F180" s="28"/>
      <c r="G180" s="34"/>
      <c r="H180" s="477"/>
    </row>
    <row r="181" spans="1:8" s="1" customFormat="1" x14ac:dyDescent="0.25">
      <c r="A181" s="37"/>
      <c r="B181" s="32"/>
      <c r="C181" s="28"/>
      <c r="D181" s="33"/>
      <c r="E181" s="32"/>
      <c r="F181" s="28"/>
      <c r="G181" s="34"/>
      <c r="H181" s="477"/>
    </row>
    <row r="182" spans="1:8" s="1" customFormat="1" x14ac:dyDescent="0.25">
      <c r="A182" s="37"/>
      <c r="B182" s="32"/>
      <c r="C182" s="28"/>
      <c r="D182" s="33"/>
      <c r="E182" s="32"/>
      <c r="F182" s="28"/>
      <c r="G182" s="34"/>
      <c r="H182" s="477"/>
    </row>
    <row r="183" spans="1:8" s="1" customFormat="1" x14ac:dyDescent="0.25">
      <c r="A183" s="37"/>
      <c r="B183" s="32"/>
      <c r="C183" s="28"/>
      <c r="D183" s="33"/>
      <c r="E183" s="32"/>
      <c r="F183" s="28"/>
      <c r="G183" s="34"/>
      <c r="H183" s="477"/>
    </row>
    <row r="184" spans="1:8" s="1" customFormat="1" x14ac:dyDescent="0.25">
      <c r="A184" s="37"/>
      <c r="B184" s="32"/>
      <c r="C184" s="28"/>
      <c r="D184" s="33"/>
      <c r="E184" s="32"/>
      <c r="F184" s="28"/>
      <c r="G184" s="34"/>
      <c r="H184" s="477"/>
    </row>
    <row r="185" spans="1:8" s="1" customFormat="1" x14ac:dyDescent="0.25">
      <c r="A185" s="37"/>
      <c r="B185" s="32"/>
      <c r="C185" s="28"/>
      <c r="D185" s="33"/>
      <c r="E185" s="32"/>
      <c r="F185" s="28"/>
      <c r="G185" s="34"/>
      <c r="H185" s="477"/>
    </row>
    <row r="186" spans="1:8" s="1" customFormat="1" x14ac:dyDescent="0.25">
      <c r="A186" s="37"/>
      <c r="B186" s="32"/>
      <c r="C186" s="28"/>
      <c r="D186" s="33"/>
      <c r="E186" s="32"/>
      <c r="F186" s="28"/>
      <c r="G186" s="34"/>
      <c r="H186" s="477"/>
    </row>
    <row r="187" spans="1:8" s="1" customFormat="1" x14ac:dyDescent="0.25">
      <c r="A187" s="37"/>
      <c r="B187" s="32"/>
      <c r="C187" s="28"/>
      <c r="D187" s="33"/>
      <c r="E187" s="32"/>
      <c r="F187" s="28"/>
      <c r="G187" s="34"/>
      <c r="H187" s="477"/>
    </row>
    <row r="188" spans="1:8" s="1" customFormat="1" x14ac:dyDescent="0.25">
      <c r="A188" s="37"/>
      <c r="B188" s="32"/>
      <c r="C188" s="28"/>
      <c r="D188" s="33"/>
      <c r="E188" s="32"/>
      <c r="F188" s="28"/>
      <c r="G188" s="34"/>
      <c r="H188" s="478"/>
    </row>
    <row r="189" spans="1:8" s="1" customFormat="1" x14ac:dyDescent="0.25">
      <c r="A189" s="37"/>
      <c r="B189" s="147"/>
      <c r="D189" s="38"/>
      <c r="E189" s="36"/>
      <c r="G189" s="39"/>
      <c r="H189" s="479"/>
    </row>
    <row r="190" spans="1:8" s="1" customFormat="1" x14ac:dyDescent="0.25">
      <c r="A190" s="37"/>
      <c r="B190" s="6"/>
      <c r="D190" s="38"/>
      <c r="E190" s="36"/>
      <c r="G190" s="39"/>
      <c r="H190" s="479"/>
    </row>
    <row r="191" spans="1:8" s="1" customFormat="1" x14ac:dyDescent="0.25">
      <c r="A191" s="37"/>
      <c r="B191" s="6"/>
      <c r="D191" s="38"/>
      <c r="E191" s="36"/>
      <c r="G191" s="39"/>
      <c r="H191" s="479"/>
    </row>
    <row r="192" spans="1:8" s="1" customFormat="1" x14ac:dyDescent="0.25">
      <c r="A192" s="37"/>
      <c r="B192" s="6"/>
      <c r="D192" s="38"/>
      <c r="E192" s="36"/>
      <c r="G192" s="39"/>
      <c r="H192" s="479"/>
    </row>
  </sheetData>
  <mergeCells count="168">
    <mergeCell ref="C2:D2"/>
    <mergeCell ref="A3:A9"/>
    <mergeCell ref="B3:B8"/>
    <mergeCell ref="C3:D8"/>
    <mergeCell ref="E3:E8"/>
    <mergeCell ref="G3:G8"/>
    <mergeCell ref="H13:H15"/>
    <mergeCell ref="A16:A28"/>
    <mergeCell ref="B16:B25"/>
    <mergeCell ref="C16:D25"/>
    <mergeCell ref="E16:E25"/>
    <mergeCell ref="G16:G25"/>
    <mergeCell ref="H16:H25"/>
    <mergeCell ref="H3:H8"/>
    <mergeCell ref="C9:D9"/>
    <mergeCell ref="A10:A15"/>
    <mergeCell ref="C10:D10"/>
    <mergeCell ref="B11:B12"/>
    <mergeCell ref="C11:D12"/>
    <mergeCell ref="E11:E12"/>
    <mergeCell ref="G11:G12"/>
    <mergeCell ref="H11:H12"/>
    <mergeCell ref="B13:B15"/>
    <mergeCell ref="C26:D26"/>
    <mergeCell ref="C27:D27"/>
    <mergeCell ref="C28:D28"/>
    <mergeCell ref="A29:A33"/>
    <mergeCell ref="B29:B33"/>
    <mergeCell ref="C29:D33"/>
    <mergeCell ref="C13:D15"/>
    <mergeCell ref="E13:E15"/>
    <mergeCell ref="G13:G15"/>
    <mergeCell ref="H37:H39"/>
    <mergeCell ref="H40:H42"/>
    <mergeCell ref="E29:E33"/>
    <mergeCell ref="G29:G33"/>
    <mergeCell ref="H29:H33"/>
    <mergeCell ref="A34:A42"/>
    <mergeCell ref="B34:B36"/>
    <mergeCell ref="C34:C36"/>
    <mergeCell ref="G34:G36"/>
    <mergeCell ref="H34:H36"/>
    <mergeCell ref="B37:B39"/>
    <mergeCell ref="C37:C39"/>
    <mergeCell ref="A43:A46"/>
    <mergeCell ref="C43:D43"/>
    <mergeCell ref="C44:D44"/>
    <mergeCell ref="C45:D45"/>
    <mergeCell ref="C46:D46"/>
    <mergeCell ref="A47:A52"/>
    <mergeCell ref="B47:B51"/>
    <mergeCell ref="C47:D51"/>
    <mergeCell ref="G37:G39"/>
    <mergeCell ref="E47:E51"/>
    <mergeCell ref="G47:G51"/>
    <mergeCell ref="B40:B42"/>
    <mergeCell ref="C40:C42"/>
    <mergeCell ref="G40:G42"/>
    <mergeCell ref="H47:H51"/>
    <mergeCell ref="C52:D52"/>
    <mergeCell ref="A53:A59"/>
    <mergeCell ref="B53:B55"/>
    <mergeCell ref="C53:D55"/>
    <mergeCell ref="E53:E55"/>
    <mergeCell ref="G53:G55"/>
    <mergeCell ref="H53:H55"/>
    <mergeCell ref="H67:H69"/>
    <mergeCell ref="H60:H62"/>
    <mergeCell ref="B63:B65"/>
    <mergeCell ref="C63:D65"/>
    <mergeCell ref="E63:E65"/>
    <mergeCell ref="G63:G65"/>
    <mergeCell ref="H63:H65"/>
    <mergeCell ref="B57:B59"/>
    <mergeCell ref="C57:D59"/>
    <mergeCell ref="E57:E59"/>
    <mergeCell ref="G57:G59"/>
    <mergeCell ref="H57:H59"/>
    <mergeCell ref="B60:B62"/>
    <mergeCell ref="C60:D62"/>
    <mergeCell ref="E60:E62"/>
    <mergeCell ref="G60:G62"/>
    <mergeCell ref="A73:A88"/>
    <mergeCell ref="B73:B77"/>
    <mergeCell ref="C73:D77"/>
    <mergeCell ref="E73:E77"/>
    <mergeCell ref="G73:G77"/>
    <mergeCell ref="C66:D66"/>
    <mergeCell ref="B67:B69"/>
    <mergeCell ref="C67:D69"/>
    <mergeCell ref="E67:E69"/>
    <mergeCell ref="G67:G69"/>
    <mergeCell ref="A60:A72"/>
    <mergeCell ref="B84:B86"/>
    <mergeCell ref="C84:D86"/>
    <mergeCell ref="E84:E86"/>
    <mergeCell ref="G84:G86"/>
    <mergeCell ref="H73:H77"/>
    <mergeCell ref="B78:B83"/>
    <mergeCell ref="C78:D83"/>
    <mergeCell ref="E78:E83"/>
    <mergeCell ref="G78:G83"/>
    <mergeCell ref="H78:H83"/>
    <mergeCell ref="B70:B72"/>
    <mergeCell ref="C70:D72"/>
    <mergeCell ref="E70:E72"/>
    <mergeCell ref="G70:G72"/>
    <mergeCell ref="H70:H72"/>
    <mergeCell ref="H84:H86"/>
    <mergeCell ref="B87:B88"/>
    <mergeCell ref="C87:D88"/>
    <mergeCell ref="E87:E88"/>
    <mergeCell ref="G87:G88"/>
    <mergeCell ref="H87:H88"/>
    <mergeCell ref="H90:H102"/>
    <mergeCell ref="B103:B110"/>
    <mergeCell ref="C103:D110"/>
    <mergeCell ref="E103:E110"/>
    <mergeCell ref="G103:G110"/>
    <mergeCell ref="H103:H110"/>
    <mergeCell ref="A89:A110"/>
    <mergeCell ref="C89:D89"/>
    <mergeCell ref="B90:B102"/>
    <mergeCell ref="C90:D102"/>
    <mergeCell ref="E90:E102"/>
    <mergeCell ref="G90:G102"/>
    <mergeCell ref="H112:H124"/>
    <mergeCell ref="B116:B119"/>
    <mergeCell ref="C116:D119"/>
    <mergeCell ref="E116:E119"/>
    <mergeCell ref="B120:B124"/>
    <mergeCell ref="C120:D124"/>
    <mergeCell ref="E120:E124"/>
    <mergeCell ref="A111:A133"/>
    <mergeCell ref="C111:D111"/>
    <mergeCell ref="B112:B115"/>
    <mergeCell ref="C112:D115"/>
    <mergeCell ref="E112:E115"/>
    <mergeCell ref="G112:G124"/>
    <mergeCell ref="C125:D125"/>
    <mergeCell ref="B126:B133"/>
    <mergeCell ref="C126:D133"/>
    <mergeCell ref="E126:E133"/>
    <mergeCell ref="G126:G133"/>
    <mergeCell ref="H126:H133"/>
    <mergeCell ref="A134:A140"/>
    <mergeCell ref="B134:B139"/>
    <mergeCell ref="C134:D139"/>
    <mergeCell ref="E134:E139"/>
    <mergeCell ref="G134:G139"/>
    <mergeCell ref="H134:H139"/>
    <mergeCell ref="C140:D140"/>
    <mergeCell ref="H145:H147"/>
    <mergeCell ref="G141:G144"/>
    <mergeCell ref="H141:H144"/>
    <mergeCell ref="G145:G147"/>
    <mergeCell ref="C148:D148"/>
    <mergeCell ref="A149:D149"/>
    <mergeCell ref="A150:F150"/>
    <mergeCell ref="A155:F155"/>
    <mergeCell ref="A156:F156"/>
    <mergeCell ref="A141:A147"/>
    <mergeCell ref="B141:B144"/>
    <mergeCell ref="C141:D144"/>
    <mergeCell ref="E141:E144"/>
    <mergeCell ref="B145:B147"/>
    <mergeCell ref="C145:D147"/>
    <mergeCell ref="E145:E147"/>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9" max="7" man="1"/>
    <brk id="9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03"/>
  <sheetViews>
    <sheetView view="pageBreakPreview" zoomScale="70" zoomScaleNormal="70" zoomScaleSheetLayoutView="70" workbookViewId="0">
      <pane ySplit="2" topLeftCell="A3" activePane="bottomLeft" state="frozenSplit"/>
      <selection activeCell="B8" sqref="B8:D9"/>
      <selection pane="bottomLeft" activeCell="S22" sqref="S22"/>
    </sheetView>
  </sheetViews>
  <sheetFormatPr defaultRowHeight="15.75" x14ac:dyDescent="0.25"/>
  <cols>
    <col min="1" max="1" width="3.75" style="37" customWidth="1"/>
    <col min="2" max="2" width="5.875" style="32" bestFit="1" customWidth="1"/>
    <col min="3" max="3" width="15.875" style="28" customWidth="1"/>
    <col min="4" max="4" width="5" style="38" customWidth="1"/>
    <col min="5" max="5" width="14.125" style="36" customWidth="1"/>
    <col min="6" max="6" width="34" style="1" customWidth="1"/>
    <col min="7" max="7" width="57.25" style="39" customWidth="1"/>
    <col min="8" max="8" width="9.5" style="479" customWidth="1"/>
    <col min="9" max="9" width="0.375" style="1" customWidth="1"/>
    <col min="10" max="18" width="9" style="1"/>
    <col min="19" max="16384" width="9" style="2"/>
  </cols>
  <sheetData>
    <row r="1" spans="1:18" ht="16.5" x14ac:dyDescent="0.25">
      <c r="A1" s="214" t="s">
        <v>877</v>
      </c>
      <c r="B1" s="214"/>
      <c r="C1" s="215"/>
      <c r="D1" s="130"/>
      <c r="E1" s="131"/>
      <c r="F1" s="132"/>
      <c r="G1" s="133"/>
      <c r="H1" s="468"/>
    </row>
    <row r="2" spans="1:18" s="1" customFormat="1" x14ac:dyDescent="0.25">
      <c r="A2" s="152"/>
      <c r="B2" s="4" t="s">
        <v>21</v>
      </c>
      <c r="C2" s="917" t="s">
        <v>22</v>
      </c>
      <c r="D2" s="864"/>
      <c r="E2" s="4" t="s">
        <v>23</v>
      </c>
      <c r="F2" s="4" t="s">
        <v>24</v>
      </c>
      <c r="G2" s="5" t="s">
        <v>25</v>
      </c>
      <c r="H2" s="24" t="s">
        <v>26</v>
      </c>
    </row>
    <row r="3" spans="1:18" s="1" customFormat="1" ht="62.25" customHeight="1" x14ac:dyDescent="0.25">
      <c r="A3" s="960" t="s">
        <v>872</v>
      </c>
      <c r="B3" s="4">
        <v>1</v>
      </c>
      <c r="C3" s="922" t="s">
        <v>78</v>
      </c>
      <c r="D3" s="928"/>
      <c r="E3" s="4" t="s">
        <v>27</v>
      </c>
      <c r="F3" s="30" t="s">
        <v>478</v>
      </c>
      <c r="G3" s="31" t="s">
        <v>878</v>
      </c>
      <c r="H3" s="469"/>
      <c r="I3" s="1">
        <v>1</v>
      </c>
    </row>
    <row r="4" spans="1:18" s="1" customFormat="1" ht="57" customHeight="1" x14ac:dyDescent="0.25">
      <c r="A4" s="977"/>
      <c r="B4" s="373">
        <v>2</v>
      </c>
      <c r="C4" s="940" t="s">
        <v>28</v>
      </c>
      <c r="D4" s="946"/>
      <c r="E4" s="373" t="s">
        <v>29</v>
      </c>
      <c r="F4" s="7" t="s">
        <v>80</v>
      </c>
      <c r="G4" s="8" t="s">
        <v>30</v>
      </c>
      <c r="H4" s="75"/>
      <c r="I4" s="1">
        <v>20</v>
      </c>
    </row>
    <row r="5" spans="1:18" s="1" customFormat="1" ht="43.5" customHeight="1" x14ac:dyDescent="0.25">
      <c r="A5" s="917" t="s">
        <v>31</v>
      </c>
      <c r="B5" s="373">
        <v>3</v>
      </c>
      <c r="C5" s="940" t="s">
        <v>32</v>
      </c>
      <c r="D5" s="946"/>
      <c r="E5" s="373" t="s">
        <v>33</v>
      </c>
      <c r="F5" s="7" t="s">
        <v>34</v>
      </c>
      <c r="G5" s="8" t="s">
        <v>82</v>
      </c>
      <c r="H5" s="87" t="s">
        <v>416</v>
      </c>
      <c r="I5" s="1">
        <v>7</v>
      </c>
    </row>
    <row r="6" spans="1:18" s="1" customFormat="1" ht="43.5" customHeight="1" x14ac:dyDescent="0.25">
      <c r="A6" s="917"/>
      <c r="B6" s="943">
        <v>4</v>
      </c>
      <c r="C6" s="978" t="s">
        <v>35</v>
      </c>
      <c r="D6" s="920"/>
      <c r="E6" s="373" t="s">
        <v>15</v>
      </c>
      <c r="F6" s="136" t="s">
        <v>760</v>
      </c>
      <c r="G6" s="975" t="s">
        <v>879</v>
      </c>
      <c r="H6" s="915"/>
      <c r="I6" s="1">
        <v>1</v>
      </c>
    </row>
    <row r="7" spans="1:18" ht="43.5" customHeight="1" x14ac:dyDescent="0.25">
      <c r="A7" s="917"/>
      <c r="B7" s="925"/>
      <c r="C7" s="978"/>
      <c r="D7" s="920"/>
      <c r="E7" s="373"/>
      <c r="F7" s="138" t="s">
        <v>761</v>
      </c>
      <c r="G7" s="975"/>
      <c r="H7" s="864"/>
    </row>
    <row r="8" spans="1:18" ht="20.100000000000001" customHeight="1" x14ac:dyDescent="0.25">
      <c r="A8" s="917"/>
      <c r="B8" s="943">
        <v>5</v>
      </c>
      <c r="C8" s="940" t="s">
        <v>38</v>
      </c>
      <c r="D8" s="946"/>
      <c r="E8" s="936" t="s">
        <v>15</v>
      </c>
      <c r="F8" s="399" t="s">
        <v>762</v>
      </c>
      <c r="G8" s="962" t="s">
        <v>880</v>
      </c>
      <c r="H8" s="951"/>
      <c r="I8" s="1">
        <v>1</v>
      </c>
    </row>
    <row r="9" spans="1:18" ht="36" customHeight="1" x14ac:dyDescent="0.25">
      <c r="A9" s="917"/>
      <c r="B9" s="925"/>
      <c r="C9" s="946"/>
      <c r="D9" s="946"/>
      <c r="E9" s="937"/>
      <c r="F9" s="400" t="s">
        <v>763</v>
      </c>
      <c r="G9" s="962"/>
      <c r="H9" s="915"/>
    </row>
    <row r="10" spans="1:18" ht="16.5" x14ac:dyDescent="0.25">
      <c r="A10" s="917"/>
      <c r="B10" s="925"/>
      <c r="C10" s="946"/>
      <c r="D10" s="946"/>
      <c r="E10" s="937"/>
      <c r="F10" s="423" t="s">
        <v>764</v>
      </c>
      <c r="G10" s="962"/>
      <c r="H10" s="915"/>
    </row>
    <row r="11" spans="1:18" ht="34.5" customHeight="1" x14ac:dyDescent="0.25">
      <c r="A11" s="917" t="s">
        <v>442</v>
      </c>
      <c r="B11" s="863">
        <v>6</v>
      </c>
      <c r="C11" s="940" t="s">
        <v>41</v>
      </c>
      <c r="D11" s="940"/>
      <c r="E11" s="904" t="s">
        <v>15</v>
      </c>
      <c r="F11" s="401" t="s">
        <v>765</v>
      </c>
      <c r="G11" s="962" t="s">
        <v>881</v>
      </c>
      <c r="H11" s="963" t="s">
        <v>596</v>
      </c>
      <c r="I11" s="2">
        <v>1</v>
      </c>
      <c r="J11" s="2"/>
      <c r="K11" s="2"/>
      <c r="L11" s="2"/>
      <c r="M11" s="2"/>
      <c r="N11" s="2"/>
      <c r="O11" s="2"/>
      <c r="P11" s="2"/>
      <c r="Q11" s="2"/>
      <c r="R11" s="2"/>
    </row>
    <row r="12" spans="1:18" ht="21.75" customHeight="1" x14ac:dyDescent="0.25">
      <c r="A12" s="917"/>
      <c r="B12" s="863"/>
      <c r="C12" s="940"/>
      <c r="D12" s="940"/>
      <c r="E12" s="904"/>
      <c r="F12" s="402" t="s">
        <v>766</v>
      </c>
      <c r="G12" s="962"/>
      <c r="H12" s="963"/>
      <c r="I12" s="2"/>
      <c r="J12" s="2"/>
      <c r="K12" s="2"/>
      <c r="L12" s="2"/>
      <c r="M12" s="2"/>
      <c r="N12" s="2"/>
      <c r="O12" s="2"/>
      <c r="P12" s="2"/>
      <c r="Q12" s="2"/>
      <c r="R12" s="2"/>
    </row>
    <row r="13" spans="1:18" ht="21.75" customHeight="1" x14ac:dyDescent="0.25">
      <c r="A13" s="917"/>
      <c r="B13" s="863"/>
      <c r="C13" s="940"/>
      <c r="D13" s="940"/>
      <c r="E13" s="904"/>
      <c r="F13" s="402" t="s">
        <v>767</v>
      </c>
      <c r="G13" s="962"/>
      <c r="H13" s="963"/>
      <c r="I13" s="2"/>
      <c r="J13" s="2"/>
      <c r="K13" s="2"/>
      <c r="L13" s="2"/>
      <c r="M13" s="2"/>
      <c r="N13" s="2"/>
      <c r="O13" s="2"/>
      <c r="P13" s="2"/>
      <c r="Q13" s="2"/>
      <c r="R13" s="2"/>
    </row>
    <row r="14" spans="1:18" ht="21.75" customHeight="1" x14ac:dyDescent="0.25">
      <c r="A14" s="917"/>
      <c r="B14" s="863"/>
      <c r="C14" s="940"/>
      <c r="D14" s="940"/>
      <c r="E14" s="904"/>
      <c r="F14" s="402" t="s">
        <v>768</v>
      </c>
      <c r="G14" s="962"/>
      <c r="H14" s="963"/>
      <c r="I14" s="2"/>
      <c r="J14" s="2"/>
      <c r="K14" s="2"/>
      <c r="L14" s="2"/>
      <c r="M14" s="2"/>
      <c r="N14" s="2"/>
      <c r="O14" s="2"/>
      <c r="P14" s="2"/>
      <c r="Q14" s="2"/>
      <c r="R14" s="2"/>
    </row>
    <row r="15" spans="1:18" ht="21.75" customHeight="1" x14ac:dyDescent="0.25">
      <c r="A15" s="917"/>
      <c r="B15" s="863"/>
      <c r="C15" s="940"/>
      <c r="D15" s="940"/>
      <c r="E15" s="904"/>
      <c r="F15" s="402" t="s">
        <v>769</v>
      </c>
      <c r="G15" s="962"/>
      <c r="H15" s="963"/>
      <c r="I15" s="2"/>
      <c r="J15" s="2"/>
      <c r="K15" s="2"/>
      <c r="L15" s="2"/>
      <c r="M15" s="2"/>
      <c r="N15" s="2"/>
      <c r="O15" s="2"/>
      <c r="P15" s="2"/>
      <c r="Q15" s="2"/>
      <c r="R15" s="2"/>
    </row>
    <row r="16" spans="1:18" ht="21.75" customHeight="1" x14ac:dyDescent="0.25">
      <c r="A16" s="917"/>
      <c r="B16" s="863"/>
      <c r="C16" s="940"/>
      <c r="D16" s="940"/>
      <c r="E16" s="904"/>
      <c r="F16" s="402" t="s">
        <v>770</v>
      </c>
      <c r="G16" s="962"/>
      <c r="H16" s="963"/>
      <c r="I16" s="2"/>
      <c r="J16" s="2"/>
      <c r="K16" s="2"/>
      <c r="L16" s="2"/>
      <c r="M16" s="2"/>
      <c r="N16" s="2"/>
      <c r="O16" s="2"/>
      <c r="P16" s="2"/>
      <c r="Q16" s="2"/>
      <c r="R16" s="2"/>
    </row>
    <row r="17" spans="1:18" ht="21.75" customHeight="1" x14ac:dyDescent="0.25">
      <c r="A17" s="917"/>
      <c r="B17" s="863"/>
      <c r="C17" s="940"/>
      <c r="D17" s="940"/>
      <c r="E17" s="904"/>
      <c r="F17" s="402" t="s">
        <v>771</v>
      </c>
      <c r="G17" s="962"/>
      <c r="H17" s="963"/>
      <c r="I17" s="2"/>
      <c r="J17" s="2"/>
      <c r="K17" s="2"/>
      <c r="L17" s="2"/>
      <c r="M17" s="2"/>
      <c r="N17" s="2"/>
      <c r="O17" s="2"/>
      <c r="P17" s="2"/>
      <c r="Q17" s="2"/>
      <c r="R17" s="2"/>
    </row>
    <row r="18" spans="1:18" ht="21.75" customHeight="1" x14ac:dyDescent="0.25">
      <c r="A18" s="917"/>
      <c r="B18" s="863"/>
      <c r="C18" s="940"/>
      <c r="D18" s="940"/>
      <c r="E18" s="904"/>
      <c r="F18" s="402" t="s">
        <v>882</v>
      </c>
      <c r="G18" s="962"/>
      <c r="H18" s="963"/>
      <c r="I18" s="2"/>
      <c r="J18" s="2"/>
      <c r="K18" s="2"/>
      <c r="L18" s="2"/>
      <c r="M18" s="2"/>
      <c r="N18" s="2"/>
      <c r="O18" s="2"/>
      <c r="P18" s="2"/>
      <c r="Q18" s="2"/>
      <c r="R18" s="2"/>
    </row>
    <row r="19" spans="1:18" ht="26.45" customHeight="1" x14ac:dyDescent="0.25">
      <c r="A19" s="917"/>
      <c r="B19" s="863"/>
      <c r="C19" s="940"/>
      <c r="D19" s="940"/>
      <c r="E19" s="904"/>
      <c r="F19" s="402" t="s">
        <v>883</v>
      </c>
      <c r="G19" s="962"/>
      <c r="H19" s="963"/>
      <c r="I19" s="2"/>
      <c r="J19" s="2"/>
      <c r="K19" s="2"/>
      <c r="L19" s="2"/>
      <c r="M19" s="2"/>
      <c r="N19" s="2"/>
      <c r="O19" s="2"/>
      <c r="P19" s="2"/>
      <c r="Q19" s="2"/>
      <c r="R19" s="2"/>
    </row>
    <row r="20" spans="1:18" ht="33" customHeight="1" x14ac:dyDescent="0.25">
      <c r="A20" s="917"/>
      <c r="B20" s="863"/>
      <c r="C20" s="940"/>
      <c r="D20" s="940"/>
      <c r="E20" s="904"/>
      <c r="F20" s="403" t="s">
        <v>829</v>
      </c>
      <c r="G20" s="962"/>
      <c r="H20" s="976"/>
      <c r="I20" s="2"/>
      <c r="J20" s="2"/>
      <c r="K20" s="2"/>
      <c r="L20" s="2"/>
      <c r="M20" s="2"/>
      <c r="N20" s="2"/>
      <c r="O20" s="2"/>
      <c r="P20" s="2"/>
      <c r="Q20" s="2"/>
      <c r="R20" s="2"/>
    </row>
    <row r="21" spans="1:18" ht="33" x14ac:dyDescent="0.25">
      <c r="A21" s="917"/>
      <c r="B21" s="373">
        <v>7</v>
      </c>
      <c r="C21" s="940" t="s">
        <v>47</v>
      </c>
      <c r="D21" s="946"/>
      <c r="E21" s="373" t="s">
        <v>48</v>
      </c>
      <c r="F21" s="58" t="s">
        <v>772</v>
      </c>
      <c r="G21" s="169" t="s">
        <v>801</v>
      </c>
      <c r="H21" s="75"/>
      <c r="I21" s="1">
        <v>40</v>
      </c>
    </row>
    <row r="22" spans="1:18" ht="228.6" customHeight="1" x14ac:dyDescent="0.25">
      <c r="A22" s="917"/>
      <c r="B22" s="373">
        <v>8</v>
      </c>
      <c r="C22" s="911" t="s">
        <v>884</v>
      </c>
      <c r="D22" s="946"/>
      <c r="E22" s="373" t="s">
        <v>51</v>
      </c>
      <c r="F22" s="366" t="s">
        <v>773</v>
      </c>
      <c r="G22" s="169" t="s">
        <v>885</v>
      </c>
      <c r="H22" s="87" t="s">
        <v>417</v>
      </c>
      <c r="I22" s="1">
        <v>10</v>
      </c>
    </row>
    <row r="23" spans="1:18" ht="91.9" customHeight="1" x14ac:dyDescent="0.25">
      <c r="A23" s="917"/>
      <c r="B23" s="455">
        <v>9</v>
      </c>
      <c r="C23" s="973" t="s">
        <v>832</v>
      </c>
      <c r="D23" s="974"/>
      <c r="E23" s="455" t="s">
        <v>505</v>
      </c>
      <c r="F23" s="440" t="s">
        <v>833</v>
      </c>
      <c r="G23" s="480" t="s">
        <v>834</v>
      </c>
      <c r="H23" s="87"/>
      <c r="I23" s="2">
        <v>20</v>
      </c>
      <c r="J23" s="2"/>
      <c r="K23" s="2"/>
      <c r="L23" s="2"/>
      <c r="M23" s="2"/>
      <c r="N23" s="2"/>
      <c r="O23" s="2"/>
      <c r="P23" s="2"/>
      <c r="Q23" s="2"/>
      <c r="R23" s="2"/>
    </row>
    <row r="24" spans="1:18" ht="20.100000000000001" customHeight="1" x14ac:dyDescent="0.25">
      <c r="A24" s="917" t="s">
        <v>88</v>
      </c>
      <c r="B24" s="943">
        <v>10</v>
      </c>
      <c r="C24" s="940" t="s">
        <v>53</v>
      </c>
      <c r="D24" s="946"/>
      <c r="E24" s="936" t="s">
        <v>15</v>
      </c>
      <c r="F24" s="399" t="s">
        <v>774</v>
      </c>
      <c r="G24" s="962" t="s">
        <v>886</v>
      </c>
      <c r="H24" s="946"/>
      <c r="I24" s="1">
        <v>1</v>
      </c>
    </row>
    <row r="25" spans="1:18" ht="20.100000000000001" customHeight="1" x14ac:dyDescent="0.25">
      <c r="A25" s="917"/>
      <c r="B25" s="925"/>
      <c r="C25" s="946"/>
      <c r="D25" s="946"/>
      <c r="E25" s="937"/>
      <c r="F25" s="405" t="s">
        <v>775</v>
      </c>
      <c r="G25" s="962"/>
      <c r="H25" s="946"/>
    </row>
    <row r="26" spans="1:18" ht="20.100000000000001" customHeight="1" x14ac:dyDescent="0.25">
      <c r="A26" s="917"/>
      <c r="B26" s="925"/>
      <c r="C26" s="946"/>
      <c r="D26" s="946"/>
      <c r="E26" s="937"/>
      <c r="F26" s="406" t="s">
        <v>776</v>
      </c>
      <c r="G26" s="962"/>
      <c r="H26" s="946"/>
    </row>
    <row r="27" spans="1:18" ht="33" x14ac:dyDescent="0.25">
      <c r="A27" s="917"/>
      <c r="B27" s="925"/>
      <c r="C27" s="946"/>
      <c r="D27" s="946"/>
      <c r="E27" s="937"/>
      <c r="F27" s="409" t="s">
        <v>90</v>
      </c>
      <c r="G27" s="962"/>
      <c r="H27" s="946"/>
    </row>
    <row r="28" spans="1:18" ht="31.9" customHeight="1" x14ac:dyDescent="0.25">
      <c r="A28" s="917"/>
      <c r="B28" s="925"/>
      <c r="C28" s="946"/>
      <c r="D28" s="946"/>
      <c r="E28" s="937"/>
      <c r="F28" s="398" t="s">
        <v>778</v>
      </c>
      <c r="G28" s="962"/>
      <c r="H28" s="946"/>
    </row>
    <row r="29" spans="1:18" ht="16.5" x14ac:dyDescent="0.25">
      <c r="A29" s="917" t="s">
        <v>56</v>
      </c>
      <c r="B29" s="943">
        <v>11</v>
      </c>
      <c r="C29" s="940" t="s">
        <v>57</v>
      </c>
      <c r="D29" s="7" t="s">
        <v>58</v>
      </c>
      <c r="E29" s="373" t="s">
        <v>59</v>
      </c>
      <c r="F29" s="14" t="s">
        <v>60</v>
      </c>
      <c r="G29" s="969" t="s">
        <v>92</v>
      </c>
      <c r="H29" s="915" t="s">
        <v>449</v>
      </c>
      <c r="I29" s="1">
        <v>4</v>
      </c>
    </row>
    <row r="30" spans="1:18" ht="16.5" x14ac:dyDescent="0.25">
      <c r="A30" s="915"/>
      <c r="B30" s="925"/>
      <c r="C30" s="857"/>
      <c r="D30" s="7" t="s">
        <v>61</v>
      </c>
      <c r="E30" s="373" t="s">
        <v>62</v>
      </c>
      <c r="F30" s="7" t="s">
        <v>61</v>
      </c>
      <c r="G30" s="970"/>
      <c r="H30" s="925"/>
      <c r="I30" s="1">
        <v>2</v>
      </c>
    </row>
    <row r="31" spans="1:18" ht="16.5" x14ac:dyDescent="0.25">
      <c r="A31" s="915"/>
      <c r="B31" s="925"/>
      <c r="C31" s="857"/>
      <c r="D31" s="7" t="s">
        <v>63</v>
      </c>
      <c r="E31" s="373" t="s">
        <v>62</v>
      </c>
      <c r="F31" s="7" t="s">
        <v>63</v>
      </c>
      <c r="G31" s="970"/>
      <c r="H31" s="925"/>
      <c r="I31" s="1">
        <v>2</v>
      </c>
    </row>
    <row r="32" spans="1:18" ht="16.5" x14ac:dyDescent="0.25">
      <c r="A32" s="915"/>
      <c r="B32" s="943">
        <v>12</v>
      </c>
      <c r="C32" s="940" t="s">
        <v>96</v>
      </c>
      <c r="D32" s="7" t="s">
        <v>58</v>
      </c>
      <c r="E32" s="373" t="s">
        <v>59</v>
      </c>
      <c r="F32" s="7" t="s">
        <v>60</v>
      </c>
      <c r="G32" s="969" t="s">
        <v>97</v>
      </c>
      <c r="H32" s="971" t="s">
        <v>887</v>
      </c>
      <c r="I32" s="1">
        <v>4</v>
      </c>
    </row>
    <row r="33" spans="1:9" ht="16.5" x14ac:dyDescent="0.25">
      <c r="A33" s="915"/>
      <c r="B33" s="925"/>
      <c r="C33" s="857"/>
      <c r="D33" s="7" t="s">
        <v>61</v>
      </c>
      <c r="E33" s="373" t="s">
        <v>62</v>
      </c>
      <c r="F33" s="7" t="s">
        <v>61</v>
      </c>
      <c r="G33" s="970"/>
      <c r="H33" s="972"/>
      <c r="I33" s="1">
        <v>2</v>
      </c>
    </row>
    <row r="34" spans="1:9" ht="16.5" x14ac:dyDescent="0.25">
      <c r="A34" s="915"/>
      <c r="B34" s="925"/>
      <c r="C34" s="857"/>
      <c r="D34" s="7" t="s">
        <v>63</v>
      </c>
      <c r="E34" s="373" t="s">
        <v>62</v>
      </c>
      <c r="F34" s="7" t="s">
        <v>63</v>
      </c>
      <c r="G34" s="970"/>
      <c r="H34" s="972"/>
      <c r="I34" s="1">
        <v>2</v>
      </c>
    </row>
    <row r="35" spans="1:9" ht="16.5" x14ac:dyDescent="0.25">
      <c r="A35" s="915"/>
      <c r="B35" s="943">
        <v>13</v>
      </c>
      <c r="C35" s="940" t="s">
        <v>98</v>
      </c>
      <c r="D35" s="7" t="s">
        <v>58</v>
      </c>
      <c r="E35" s="373" t="s">
        <v>59</v>
      </c>
      <c r="F35" s="7" t="s">
        <v>60</v>
      </c>
      <c r="G35" s="969" t="s">
        <v>228</v>
      </c>
      <c r="H35" s="915" t="s">
        <v>449</v>
      </c>
      <c r="I35" s="1">
        <v>4</v>
      </c>
    </row>
    <row r="36" spans="1:9" ht="16.5" x14ac:dyDescent="0.25">
      <c r="A36" s="915"/>
      <c r="B36" s="925"/>
      <c r="C36" s="857"/>
      <c r="D36" s="7" t="s">
        <v>61</v>
      </c>
      <c r="E36" s="373" t="s">
        <v>62</v>
      </c>
      <c r="F36" s="7" t="s">
        <v>61</v>
      </c>
      <c r="G36" s="970"/>
      <c r="H36" s="925"/>
      <c r="I36" s="1">
        <v>2</v>
      </c>
    </row>
    <row r="37" spans="1:9" ht="16.5" x14ac:dyDescent="0.25">
      <c r="A37" s="915"/>
      <c r="B37" s="925"/>
      <c r="C37" s="857"/>
      <c r="D37" s="7" t="s">
        <v>63</v>
      </c>
      <c r="E37" s="373" t="s">
        <v>62</v>
      </c>
      <c r="F37" s="7" t="s">
        <v>63</v>
      </c>
      <c r="G37" s="970"/>
      <c r="H37" s="925"/>
      <c r="I37" s="1">
        <v>2</v>
      </c>
    </row>
    <row r="38" spans="1:9" s="1" customFormat="1" ht="16.5" customHeight="1" x14ac:dyDescent="0.25">
      <c r="A38" s="917" t="s">
        <v>100</v>
      </c>
      <c r="B38" s="4">
        <v>14</v>
      </c>
      <c r="C38" s="922" t="s">
        <v>101</v>
      </c>
      <c r="D38" s="857"/>
      <c r="E38" s="24" t="s">
        <v>11</v>
      </c>
      <c r="F38" s="152" t="s">
        <v>102</v>
      </c>
      <c r="G38" s="169" t="s">
        <v>103</v>
      </c>
      <c r="H38" s="6" t="s">
        <v>337</v>
      </c>
      <c r="I38" s="1">
        <v>3</v>
      </c>
    </row>
    <row r="39" spans="1:9" s="23" customFormat="1" ht="16.5" x14ac:dyDescent="0.25">
      <c r="A39" s="915"/>
      <c r="B39" s="4">
        <v>15</v>
      </c>
      <c r="C39" s="922" t="s">
        <v>105</v>
      </c>
      <c r="D39" s="857"/>
      <c r="E39" s="24" t="s">
        <v>10</v>
      </c>
      <c r="F39" s="152" t="s">
        <v>106</v>
      </c>
      <c r="G39" s="31" t="s">
        <v>107</v>
      </c>
      <c r="H39" s="17" t="s">
        <v>1454</v>
      </c>
      <c r="I39" s="23">
        <v>15</v>
      </c>
    </row>
    <row r="40" spans="1:9" ht="16.5" x14ac:dyDescent="0.25">
      <c r="A40" s="915"/>
      <c r="B40" s="4">
        <v>16</v>
      </c>
      <c r="C40" s="922" t="s">
        <v>480</v>
      </c>
      <c r="D40" s="857"/>
      <c r="E40" s="24" t="s">
        <v>11</v>
      </c>
      <c r="F40" s="312" t="s">
        <v>109</v>
      </c>
      <c r="G40" s="31" t="s">
        <v>481</v>
      </c>
      <c r="H40" s="6" t="s">
        <v>337</v>
      </c>
      <c r="I40" s="1">
        <v>3</v>
      </c>
    </row>
    <row r="41" spans="1:9" ht="16.5" x14ac:dyDescent="0.25">
      <c r="A41" s="915"/>
      <c r="B41" s="4">
        <v>17</v>
      </c>
      <c r="C41" s="922" t="s">
        <v>482</v>
      </c>
      <c r="D41" s="857"/>
      <c r="E41" s="24" t="s">
        <v>12</v>
      </c>
      <c r="F41" s="7" t="s">
        <v>64</v>
      </c>
      <c r="G41" s="169"/>
      <c r="H41" s="6" t="s">
        <v>337</v>
      </c>
      <c r="I41" s="1">
        <v>17</v>
      </c>
    </row>
    <row r="42" spans="1:9" ht="16.5" x14ac:dyDescent="0.25">
      <c r="A42" s="864"/>
      <c r="B42" s="4">
        <v>18</v>
      </c>
      <c r="C42" s="922" t="s">
        <v>483</v>
      </c>
      <c r="D42" s="857"/>
      <c r="E42" s="24" t="s">
        <v>11</v>
      </c>
      <c r="F42" s="312" t="s">
        <v>109</v>
      </c>
      <c r="G42" s="169" t="s">
        <v>484</v>
      </c>
      <c r="H42" s="6" t="s">
        <v>337</v>
      </c>
      <c r="I42" s="1">
        <v>3</v>
      </c>
    </row>
    <row r="43" spans="1:9" ht="16.5" x14ac:dyDescent="0.25">
      <c r="A43" s="864"/>
      <c r="B43" s="4">
        <v>19</v>
      </c>
      <c r="C43" s="922" t="s">
        <v>485</v>
      </c>
      <c r="D43" s="857"/>
      <c r="E43" s="24" t="s">
        <v>12</v>
      </c>
      <c r="F43" s="7" t="s">
        <v>64</v>
      </c>
      <c r="G43" s="169"/>
      <c r="H43" s="6" t="s">
        <v>337</v>
      </c>
      <c r="I43" s="1">
        <v>17</v>
      </c>
    </row>
    <row r="44" spans="1:9" ht="72" customHeight="1" x14ac:dyDescent="0.25">
      <c r="A44" s="864"/>
      <c r="B44" s="4">
        <v>20</v>
      </c>
      <c r="C44" s="444" t="s">
        <v>428</v>
      </c>
      <c r="D44" s="481"/>
      <c r="E44" s="373" t="s">
        <v>33</v>
      </c>
      <c r="F44" s="434" t="s">
        <v>717</v>
      </c>
      <c r="G44" s="8" t="s">
        <v>486</v>
      </c>
      <c r="H44" s="6" t="s">
        <v>337</v>
      </c>
      <c r="I44" s="1">
        <v>7</v>
      </c>
    </row>
    <row r="45" spans="1:9" ht="18" customHeight="1" x14ac:dyDescent="0.25">
      <c r="A45" s="917" t="s">
        <v>487</v>
      </c>
      <c r="B45" s="917">
        <v>21</v>
      </c>
      <c r="C45" s="922" t="s">
        <v>110</v>
      </c>
      <c r="D45" s="928"/>
      <c r="E45" s="955" t="s">
        <v>15</v>
      </c>
      <c r="F45" s="60" t="s">
        <v>468</v>
      </c>
      <c r="G45" s="938"/>
      <c r="H45" s="915" t="s">
        <v>337</v>
      </c>
      <c r="I45" s="1">
        <v>1</v>
      </c>
    </row>
    <row r="46" spans="1:9" ht="18" customHeight="1" x14ac:dyDescent="0.25">
      <c r="A46" s="917"/>
      <c r="B46" s="917"/>
      <c r="C46" s="928"/>
      <c r="D46" s="928"/>
      <c r="E46" s="956"/>
      <c r="F46" s="25" t="s">
        <v>469</v>
      </c>
      <c r="G46" s="939"/>
      <c r="H46" s="864"/>
    </row>
    <row r="47" spans="1:9" ht="18" customHeight="1" x14ac:dyDescent="0.25">
      <c r="A47" s="917"/>
      <c r="B47" s="917"/>
      <c r="C47" s="928"/>
      <c r="D47" s="928"/>
      <c r="E47" s="956"/>
      <c r="F47" s="168" t="s">
        <v>65</v>
      </c>
      <c r="G47" s="939"/>
      <c r="H47" s="864"/>
    </row>
    <row r="48" spans="1:9" ht="20.100000000000001" customHeight="1" x14ac:dyDescent="0.25">
      <c r="A48" s="917"/>
      <c r="B48" s="917">
        <v>22</v>
      </c>
      <c r="C48" s="918" t="s">
        <v>304</v>
      </c>
      <c r="D48" s="920"/>
      <c r="E48" s="955" t="s">
        <v>15</v>
      </c>
      <c r="F48" s="60" t="s">
        <v>488</v>
      </c>
      <c r="G48" s="938"/>
      <c r="H48" s="915" t="s">
        <v>337</v>
      </c>
      <c r="I48" s="1">
        <v>1</v>
      </c>
    </row>
    <row r="49" spans="1:18" ht="20.100000000000001" customHeight="1" x14ac:dyDescent="0.25">
      <c r="A49" s="917"/>
      <c r="B49" s="917"/>
      <c r="C49" s="920"/>
      <c r="D49" s="920"/>
      <c r="E49" s="956"/>
      <c r="F49" s="25" t="s">
        <v>489</v>
      </c>
      <c r="G49" s="939"/>
      <c r="H49" s="864"/>
    </row>
    <row r="50" spans="1:18" s="27" customFormat="1" ht="20.100000000000001" customHeight="1" x14ac:dyDescent="0.25">
      <c r="A50" s="917"/>
      <c r="B50" s="917"/>
      <c r="C50" s="920"/>
      <c r="D50" s="920"/>
      <c r="E50" s="956"/>
      <c r="F50" s="26" t="s">
        <v>65</v>
      </c>
      <c r="G50" s="939"/>
      <c r="H50" s="864"/>
      <c r="I50" s="23"/>
      <c r="J50" s="23"/>
      <c r="K50" s="23"/>
      <c r="L50" s="23"/>
      <c r="M50" s="23"/>
      <c r="N50" s="23"/>
      <c r="O50" s="23"/>
      <c r="P50" s="23"/>
      <c r="Q50" s="23"/>
      <c r="R50" s="23"/>
    </row>
    <row r="51" spans="1:18" s="29" customFormat="1" ht="34.5" customHeight="1" x14ac:dyDescent="0.25">
      <c r="A51" s="864"/>
      <c r="B51" s="24">
        <v>23</v>
      </c>
      <c r="C51" s="920" t="s">
        <v>490</v>
      </c>
      <c r="D51" s="920"/>
      <c r="E51" s="4" t="s">
        <v>111</v>
      </c>
      <c r="F51" s="155" t="s">
        <v>102</v>
      </c>
      <c r="G51" s="482" t="s">
        <v>491</v>
      </c>
      <c r="H51" s="385" t="s">
        <v>337</v>
      </c>
      <c r="I51" s="28">
        <v>3</v>
      </c>
      <c r="J51" s="28"/>
      <c r="K51" s="28"/>
      <c r="L51" s="28"/>
      <c r="M51" s="28"/>
      <c r="N51" s="28"/>
      <c r="O51" s="28"/>
      <c r="P51" s="28"/>
      <c r="Q51" s="28"/>
      <c r="R51" s="28"/>
    </row>
    <row r="52" spans="1:18" s="1" customFormat="1" ht="25.15" customHeight="1" x14ac:dyDescent="0.25">
      <c r="A52" s="915" t="s">
        <v>842</v>
      </c>
      <c r="B52" s="863">
        <v>24</v>
      </c>
      <c r="C52" s="856" t="s">
        <v>843</v>
      </c>
      <c r="D52" s="857"/>
      <c r="E52" s="904" t="s">
        <v>0</v>
      </c>
      <c r="F52" s="447" t="s">
        <v>844</v>
      </c>
      <c r="G52" s="855" t="s">
        <v>845</v>
      </c>
      <c r="H52" s="915"/>
      <c r="I52" s="1">
        <v>1</v>
      </c>
    </row>
    <row r="53" spans="1:18" s="1" customFormat="1" ht="25.15" customHeight="1" x14ac:dyDescent="0.25">
      <c r="A53" s="915"/>
      <c r="B53" s="863"/>
      <c r="C53" s="857"/>
      <c r="D53" s="857"/>
      <c r="E53" s="923"/>
      <c r="F53" s="327" t="s">
        <v>846</v>
      </c>
      <c r="G53" s="855"/>
      <c r="H53" s="915"/>
    </row>
    <row r="54" spans="1:18" s="1" customFormat="1" ht="25.15" customHeight="1" x14ac:dyDescent="0.25">
      <c r="A54" s="915"/>
      <c r="B54" s="863"/>
      <c r="C54" s="857"/>
      <c r="D54" s="857"/>
      <c r="E54" s="923"/>
      <c r="F54" s="327" t="s">
        <v>847</v>
      </c>
      <c r="G54" s="855"/>
      <c r="H54" s="915"/>
    </row>
    <row r="55" spans="1:18" s="1" customFormat="1" ht="25.15" customHeight="1" x14ac:dyDescent="0.25">
      <c r="A55" s="915"/>
      <c r="B55" s="863"/>
      <c r="C55" s="857"/>
      <c r="D55" s="857"/>
      <c r="E55" s="923"/>
      <c r="F55" s="448" t="s">
        <v>848</v>
      </c>
      <c r="G55" s="855"/>
      <c r="H55" s="915"/>
    </row>
    <row r="56" spans="1:18" s="1" customFormat="1" ht="30" customHeight="1" x14ac:dyDescent="0.25">
      <c r="A56" s="915"/>
      <c r="B56" s="863">
        <v>25</v>
      </c>
      <c r="C56" s="856" t="s">
        <v>849</v>
      </c>
      <c r="D56" s="857"/>
      <c r="E56" s="904" t="s">
        <v>0</v>
      </c>
      <c r="F56" s="447" t="s">
        <v>850</v>
      </c>
      <c r="G56" s="855" t="s">
        <v>888</v>
      </c>
      <c r="H56" s="915"/>
      <c r="I56" s="1">
        <v>1</v>
      </c>
    </row>
    <row r="57" spans="1:18" s="1" customFormat="1" ht="30" customHeight="1" x14ac:dyDescent="0.25">
      <c r="A57" s="915"/>
      <c r="B57" s="863"/>
      <c r="C57" s="857"/>
      <c r="D57" s="857"/>
      <c r="E57" s="923"/>
      <c r="F57" s="327" t="s">
        <v>852</v>
      </c>
      <c r="G57" s="855"/>
      <c r="H57" s="915"/>
    </row>
    <row r="58" spans="1:18" s="1" customFormat="1" ht="30" customHeight="1" x14ac:dyDescent="0.25">
      <c r="A58" s="915"/>
      <c r="B58" s="863"/>
      <c r="C58" s="857"/>
      <c r="D58" s="857"/>
      <c r="E58" s="923"/>
      <c r="F58" s="449" t="s">
        <v>853</v>
      </c>
      <c r="G58" s="855"/>
      <c r="H58" s="915"/>
    </row>
    <row r="59" spans="1:18" s="1" customFormat="1" x14ac:dyDescent="0.25">
      <c r="A59" s="24"/>
      <c r="B59" s="4">
        <v>26</v>
      </c>
      <c r="C59" s="919" t="s">
        <v>114</v>
      </c>
      <c r="D59" s="920"/>
      <c r="E59" s="4" t="s">
        <v>115</v>
      </c>
      <c r="F59" s="61" t="s">
        <v>116</v>
      </c>
      <c r="G59" s="31"/>
      <c r="H59" s="469"/>
      <c r="I59" s="1">
        <v>2</v>
      </c>
    </row>
    <row r="60" spans="1:18" s="1" customFormat="1" x14ac:dyDescent="0.25">
      <c r="A60" s="968" t="s">
        <v>434</v>
      </c>
      <c r="B60" s="967"/>
      <c r="C60" s="967"/>
      <c r="D60" s="967"/>
      <c r="E60" s="73"/>
      <c r="F60" s="2"/>
      <c r="G60" s="34"/>
      <c r="H60" s="477"/>
    </row>
    <row r="61" spans="1:18" s="1" customFormat="1" x14ac:dyDescent="0.25">
      <c r="A61" s="968" t="s">
        <v>854</v>
      </c>
      <c r="B61" s="967"/>
      <c r="C61" s="967"/>
      <c r="D61" s="967"/>
      <c r="E61" s="967"/>
      <c r="F61" s="967"/>
      <c r="G61" s="34"/>
      <c r="H61" s="477"/>
    </row>
    <row r="62" spans="1:18" s="1" customFormat="1" ht="16.5" x14ac:dyDescent="0.25">
      <c r="A62" s="483"/>
      <c r="B62" s="68" t="s">
        <v>855</v>
      </c>
      <c r="C62" s="68"/>
      <c r="D62" s="68"/>
      <c r="E62" s="68"/>
      <c r="F62" s="68"/>
      <c r="G62" s="34"/>
      <c r="H62" s="477"/>
    </row>
    <row r="63" spans="1:18" s="1" customFormat="1" ht="16.5" x14ac:dyDescent="0.25">
      <c r="A63" s="2"/>
      <c r="B63" s="68" t="s">
        <v>856</v>
      </c>
      <c r="C63" s="68"/>
      <c r="D63" s="68"/>
      <c r="E63" s="68"/>
      <c r="F63" s="68"/>
      <c r="G63" s="34"/>
      <c r="H63" s="477"/>
    </row>
    <row r="64" spans="1:18" s="1" customFormat="1" ht="16.5" x14ac:dyDescent="0.25">
      <c r="A64" s="2" t="s">
        <v>889</v>
      </c>
      <c r="B64" s="73"/>
      <c r="C64" s="2"/>
      <c r="D64" s="2"/>
      <c r="E64" s="73"/>
      <c r="F64" s="2"/>
      <c r="G64" s="34"/>
      <c r="H64" s="477"/>
    </row>
    <row r="65" spans="1:8" s="1" customFormat="1" ht="16.5" x14ac:dyDescent="0.25">
      <c r="A65" s="2" t="s">
        <v>858</v>
      </c>
      <c r="B65" s="73"/>
      <c r="C65" s="2"/>
      <c r="D65" s="2"/>
      <c r="E65" s="73"/>
      <c r="F65" s="2"/>
      <c r="G65" s="34"/>
      <c r="H65" s="477"/>
    </row>
    <row r="66" spans="1:8" s="1" customFormat="1" ht="16.5" x14ac:dyDescent="0.25">
      <c r="A66" s="966" t="s">
        <v>859</v>
      </c>
      <c r="B66" s="967"/>
      <c r="C66" s="967"/>
      <c r="D66" s="967"/>
      <c r="E66" s="967"/>
      <c r="F66" s="967"/>
      <c r="G66" s="34"/>
      <c r="H66" s="477"/>
    </row>
    <row r="67" spans="1:8" s="1" customFormat="1" ht="16.5" x14ac:dyDescent="0.25">
      <c r="A67" s="966" t="s">
        <v>890</v>
      </c>
      <c r="B67" s="967"/>
      <c r="C67" s="967"/>
      <c r="D67" s="967"/>
      <c r="E67" s="967"/>
      <c r="F67" s="967"/>
      <c r="G67" s="34"/>
      <c r="H67" s="477"/>
    </row>
    <row r="68" spans="1:8" s="1" customFormat="1" x14ac:dyDescent="0.25">
      <c r="A68" s="37"/>
      <c r="B68" s="32"/>
      <c r="C68" s="28"/>
      <c r="D68" s="33"/>
      <c r="E68" s="32"/>
      <c r="F68" s="28"/>
      <c r="G68" s="34"/>
      <c r="H68" s="477"/>
    </row>
    <row r="69" spans="1:8" s="1" customFormat="1" x14ac:dyDescent="0.25">
      <c r="A69" s="37"/>
      <c r="B69" s="32"/>
      <c r="C69" s="28"/>
      <c r="D69" s="33"/>
      <c r="E69" s="32"/>
      <c r="F69" s="28"/>
      <c r="G69" s="34"/>
      <c r="H69" s="477"/>
    </row>
    <row r="70" spans="1:8" s="1" customFormat="1" x14ac:dyDescent="0.25">
      <c r="A70" s="37"/>
      <c r="B70" s="32"/>
      <c r="C70" s="28"/>
      <c r="D70" s="33"/>
      <c r="E70" s="32"/>
      <c r="F70" s="28"/>
      <c r="G70" s="34"/>
      <c r="H70" s="477"/>
    </row>
    <row r="71" spans="1:8" s="1" customFormat="1" x14ac:dyDescent="0.25">
      <c r="A71" s="37"/>
      <c r="B71" s="32"/>
      <c r="C71" s="28"/>
      <c r="D71" s="33"/>
      <c r="E71" s="32"/>
      <c r="F71" s="28"/>
      <c r="G71" s="34"/>
      <c r="H71" s="477"/>
    </row>
    <row r="72" spans="1:8" s="1" customFormat="1" x14ac:dyDescent="0.25">
      <c r="A72" s="37"/>
      <c r="B72" s="32"/>
      <c r="C72" s="28"/>
      <c r="D72" s="33"/>
      <c r="E72" s="32"/>
      <c r="F72" s="28"/>
      <c r="G72" s="34"/>
      <c r="H72" s="477"/>
    </row>
    <row r="73" spans="1:8" s="1" customFormat="1" x14ac:dyDescent="0.25">
      <c r="A73" s="37"/>
      <c r="B73" s="32"/>
      <c r="C73" s="28"/>
      <c r="D73" s="33"/>
      <c r="E73" s="32"/>
      <c r="F73" s="28"/>
      <c r="G73" s="34"/>
      <c r="H73" s="477"/>
    </row>
    <row r="74" spans="1:8" s="1" customFormat="1" x14ac:dyDescent="0.25">
      <c r="A74" s="37"/>
      <c r="B74" s="32"/>
      <c r="C74" s="28"/>
      <c r="D74" s="33"/>
      <c r="E74" s="32"/>
      <c r="F74" s="28"/>
      <c r="G74" s="34"/>
      <c r="H74" s="477"/>
    </row>
    <row r="75" spans="1:8" s="1" customFormat="1" x14ac:dyDescent="0.25">
      <c r="A75" s="37"/>
      <c r="B75" s="32"/>
      <c r="C75" s="28"/>
      <c r="D75" s="33"/>
      <c r="E75" s="32"/>
      <c r="F75" s="28"/>
      <c r="G75" s="34"/>
      <c r="H75" s="477"/>
    </row>
    <row r="76" spans="1:8" s="1" customFormat="1" x14ac:dyDescent="0.25">
      <c r="A76" s="37"/>
      <c r="B76" s="32"/>
      <c r="C76" s="28"/>
      <c r="D76" s="33"/>
      <c r="E76" s="32"/>
      <c r="F76" s="28"/>
      <c r="G76" s="34"/>
      <c r="H76" s="477"/>
    </row>
    <row r="77" spans="1:8" s="1" customFormat="1" x14ac:dyDescent="0.25">
      <c r="A77" s="37"/>
      <c r="B77" s="32"/>
      <c r="C77" s="28"/>
      <c r="D77" s="33"/>
      <c r="E77" s="32"/>
      <c r="F77" s="28"/>
      <c r="G77" s="34"/>
      <c r="H77" s="477"/>
    </row>
    <row r="78" spans="1:8" s="1" customFormat="1" x14ac:dyDescent="0.25">
      <c r="A78" s="37"/>
      <c r="B78" s="32"/>
      <c r="C78" s="28"/>
      <c r="D78" s="33"/>
      <c r="E78" s="32"/>
      <c r="F78" s="28"/>
      <c r="G78" s="34"/>
      <c r="H78" s="477"/>
    </row>
    <row r="79" spans="1:8" s="1" customFormat="1" x14ac:dyDescent="0.25">
      <c r="A79" s="37"/>
      <c r="B79" s="32"/>
      <c r="C79" s="28"/>
      <c r="D79" s="33"/>
      <c r="E79" s="32"/>
      <c r="F79" s="28"/>
      <c r="G79" s="34"/>
      <c r="H79" s="477"/>
    </row>
    <row r="80" spans="1:8" s="1" customFormat="1" x14ac:dyDescent="0.25">
      <c r="A80" s="37"/>
      <c r="B80" s="32"/>
      <c r="C80" s="28"/>
      <c r="D80" s="33"/>
      <c r="E80" s="32"/>
      <c r="F80" s="28"/>
      <c r="G80" s="34"/>
      <c r="H80" s="477"/>
    </row>
    <row r="81" spans="1:8" s="1" customFormat="1" x14ac:dyDescent="0.25">
      <c r="A81" s="37"/>
      <c r="B81" s="32"/>
      <c r="C81" s="28"/>
      <c r="D81" s="33"/>
      <c r="E81" s="32"/>
      <c r="F81" s="28"/>
      <c r="G81" s="34"/>
      <c r="H81" s="477"/>
    </row>
    <row r="82" spans="1:8" s="1" customFormat="1" x14ac:dyDescent="0.25">
      <c r="A82" s="37"/>
      <c r="B82" s="32"/>
      <c r="C82" s="28"/>
      <c r="D82" s="33"/>
      <c r="E82" s="32"/>
      <c r="F82" s="28"/>
      <c r="G82" s="34"/>
      <c r="H82" s="477"/>
    </row>
    <row r="83" spans="1:8" s="1" customFormat="1" x14ac:dyDescent="0.25">
      <c r="A83" s="37"/>
      <c r="B83" s="32"/>
      <c r="C83" s="28"/>
      <c r="D83" s="33"/>
      <c r="E83" s="32"/>
      <c r="F83" s="28"/>
      <c r="G83" s="34"/>
      <c r="H83" s="477"/>
    </row>
    <row r="84" spans="1:8" s="1" customFormat="1" x14ac:dyDescent="0.25">
      <c r="A84" s="37"/>
      <c r="B84" s="32"/>
      <c r="C84" s="28"/>
      <c r="D84" s="33"/>
      <c r="E84" s="32"/>
      <c r="F84" s="28"/>
      <c r="G84" s="34"/>
      <c r="H84" s="477"/>
    </row>
    <row r="85" spans="1:8" s="1" customFormat="1" x14ac:dyDescent="0.25">
      <c r="A85" s="37"/>
      <c r="B85" s="32"/>
      <c r="C85" s="28"/>
      <c r="D85" s="33"/>
      <c r="E85" s="32"/>
      <c r="F85" s="28"/>
      <c r="G85" s="34"/>
      <c r="H85" s="477"/>
    </row>
    <row r="86" spans="1:8" s="1" customFormat="1" x14ac:dyDescent="0.25">
      <c r="A86" s="37"/>
      <c r="B86" s="32"/>
      <c r="C86" s="28"/>
      <c r="D86" s="33"/>
      <c r="E86" s="32"/>
      <c r="F86" s="28"/>
      <c r="G86" s="34"/>
      <c r="H86" s="478"/>
    </row>
    <row r="87" spans="1:8" s="1" customFormat="1" x14ac:dyDescent="0.25">
      <c r="A87" s="37"/>
      <c r="B87" s="32"/>
      <c r="C87" s="28"/>
      <c r="D87" s="33"/>
      <c r="E87" s="32"/>
      <c r="F87" s="28"/>
      <c r="G87" s="34"/>
      <c r="H87" s="477"/>
    </row>
    <row r="88" spans="1:8" s="1" customFormat="1" x14ac:dyDescent="0.25">
      <c r="A88" s="37"/>
      <c r="B88" s="32"/>
      <c r="C88" s="28"/>
      <c r="D88" s="33"/>
      <c r="E88" s="32"/>
      <c r="F88" s="28"/>
      <c r="G88" s="34"/>
      <c r="H88" s="477"/>
    </row>
    <row r="89" spans="1:8" s="1" customFormat="1" x14ac:dyDescent="0.25">
      <c r="A89" s="37"/>
      <c r="B89" s="32"/>
      <c r="C89" s="28"/>
      <c r="D89" s="33"/>
      <c r="E89" s="32"/>
      <c r="F89" s="28"/>
      <c r="G89" s="34"/>
      <c r="H89" s="477"/>
    </row>
    <row r="90" spans="1:8" s="1" customFormat="1" x14ac:dyDescent="0.25">
      <c r="A90" s="37"/>
      <c r="B90" s="32"/>
      <c r="C90" s="28"/>
      <c r="D90" s="33"/>
      <c r="E90" s="32"/>
      <c r="F90" s="28"/>
      <c r="G90" s="34"/>
      <c r="H90" s="477"/>
    </row>
    <row r="91" spans="1:8" s="1" customFormat="1" x14ac:dyDescent="0.25">
      <c r="A91" s="37"/>
      <c r="B91" s="32"/>
      <c r="C91" s="28"/>
      <c r="D91" s="33"/>
      <c r="E91" s="32"/>
      <c r="F91" s="28"/>
      <c r="G91" s="34"/>
      <c r="H91" s="477"/>
    </row>
    <row r="92" spans="1:8" s="1" customFormat="1" x14ac:dyDescent="0.25">
      <c r="A92" s="37"/>
      <c r="B92" s="32"/>
      <c r="C92" s="28"/>
      <c r="D92" s="33"/>
      <c r="E92" s="32"/>
      <c r="F92" s="28"/>
      <c r="G92" s="34"/>
      <c r="H92" s="477"/>
    </row>
    <row r="93" spans="1:8" s="1" customFormat="1" x14ac:dyDescent="0.25">
      <c r="A93" s="37"/>
      <c r="B93" s="32"/>
      <c r="C93" s="28"/>
      <c r="D93" s="33"/>
      <c r="E93" s="32"/>
      <c r="F93" s="28"/>
      <c r="G93" s="34"/>
      <c r="H93" s="477"/>
    </row>
    <row r="94" spans="1:8" s="1" customFormat="1" x14ac:dyDescent="0.25">
      <c r="A94" s="37"/>
      <c r="B94" s="32"/>
      <c r="C94" s="28"/>
      <c r="D94" s="33"/>
      <c r="E94" s="32"/>
      <c r="F94" s="28"/>
      <c r="G94" s="34"/>
      <c r="H94" s="477"/>
    </row>
    <row r="95" spans="1:8" s="1" customFormat="1" x14ac:dyDescent="0.25">
      <c r="A95" s="37"/>
      <c r="B95" s="32"/>
      <c r="C95" s="28"/>
      <c r="D95" s="33"/>
      <c r="E95" s="32"/>
      <c r="F95" s="28"/>
      <c r="G95" s="34"/>
      <c r="H95" s="477"/>
    </row>
    <row r="96" spans="1:8" s="1" customFormat="1" x14ac:dyDescent="0.25">
      <c r="A96" s="37"/>
      <c r="B96" s="32"/>
      <c r="C96" s="28"/>
      <c r="D96" s="33"/>
      <c r="E96" s="32"/>
      <c r="F96" s="28"/>
      <c r="G96" s="34"/>
      <c r="H96" s="477"/>
    </row>
    <row r="97" spans="1:8" s="1" customFormat="1" x14ac:dyDescent="0.25">
      <c r="A97" s="37"/>
      <c r="B97" s="32"/>
      <c r="C97" s="28"/>
      <c r="D97" s="33"/>
      <c r="E97" s="32"/>
      <c r="F97" s="28"/>
      <c r="G97" s="34"/>
      <c r="H97" s="477"/>
    </row>
    <row r="98" spans="1:8" s="1" customFormat="1" x14ac:dyDescent="0.25">
      <c r="A98" s="37"/>
      <c r="B98" s="32"/>
      <c r="C98" s="28"/>
      <c r="D98" s="33"/>
      <c r="E98" s="32"/>
      <c r="F98" s="28"/>
      <c r="G98" s="34"/>
      <c r="H98" s="477"/>
    </row>
    <row r="99" spans="1:8" s="1" customFormat="1" x14ac:dyDescent="0.25">
      <c r="A99" s="37"/>
      <c r="B99" s="32"/>
      <c r="C99" s="28"/>
      <c r="D99" s="33"/>
      <c r="E99" s="32"/>
      <c r="F99" s="28"/>
      <c r="G99" s="34"/>
      <c r="H99" s="478"/>
    </row>
    <row r="100" spans="1:8" s="1" customFormat="1" x14ac:dyDescent="0.25">
      <c r="A100" s="37"/>
      <c r="B100" s="32"/>
      <c r="C100" s="28"/>
      <c r="D100" s="38"/>
      <c r="E100" s="36"/>
      <c r="G100" s="39"/>
      <c r="H100" s="479"/>
    </row>
    <row r="101" spans="1:8" s="1" customFormat="1" x14ac:dyDescent="0.25">
      <c r="A101" s="37"/>
      <c r="B101" s="32"/>
      <c r="C101" s="28"/>
      <c r="D101" s="38"/>
      <c r="E101" s="36"/>
      <c r="G101" s="39"/>
      <c r="H101" s="479"/>
    </row>
    <row r="102" spans="1:8" s="1" customFormat="1" x14ac:dyDescent="0.25">
      <c r="A102" s="37"/>
      <c r="B102" s="32"/>
      <c r="C102" s="28"/>
      <c r="D102" s="38"/>
      <c r="E102" s="36"/>
      <c r="G102" s="39"/>
      <c r="H102" s="479"/>
    </row>
    <row r="103" spans="1:8" s="1" customFormat="1" x14ac:dyDescent="0.25">
      <c r="A103" s="37"/>
      <c r="B103" s="32"/>
      <c r="C103" s="28"/>
      <c r="D103" s="38"/>
      <c r="E103" s="36"/>
      <c r="G103" s="39"/>
      <c r="H103" s="479"/>
    </row>
  </sheetData>
  <mergeCells count="78">
    <mergeCell ref="C2:D2"/>
    <mergeCell ref="A3:A4"/>
    <mergeCell ref="C3:D3"/>
    <mergeCell ref="C4:D4"/>
    <mergeCell ref="A5:A10"/>
    <mergeCell ref="C5:D5"/>
    <mergeCell ref="B6:B7"/>
    <mergeCell ref="C6:D7"/>
    <mergeCell ref="B8:B10"/>
    <mergeCell ref="C8:D10"/>
    <mergeCell ref="C22:D22"/>
    <mergeCell ref="C23:D23"/>
    <mergeCell ref="G6:G7"/>
    <mergeCell ref="H6:H7"/>
    <mergeCell ref="A11:A23"/>
    <mergeCell ref="B11:B20"/>
    <mergeCell ref="C11:D20"/>
    <mergeCell ref="E11:E20"/>
    <mergeCell ref="G11:G20"/>
    <mergeCell ref="E8:E10"/>
    <mergeCell ref="G8:G10"/>
    <mergeCell ref="H8:H10"/>
    <mergeCell ref="H11:H20"/>
    <mergeCell ref="C21:D21"/>
    <mergeCell ref="H32:H34"/>
    <mergeCell ref="B35:B37"/>
    <mergeCell ref="A24:A28"/>
    <mergeCell ref="B24:B28"/>
    <mergeCell ref="C24:D28"/>
    <mergeCell ref="E24:E28"/>
    <mergeCell ref="G24:G28"/>
    <mergeCell ref="H24:H28"/>
    <mergeCell ref="H35:H37"/>
    <mergeCell ref="A29:A37"/>
    <mergeCell ref="B29:B31"/>
    <mergeCell ref="C29:C31"/>
    <mergeCell ref="G29:G31"/>
    <mergeCell ref="H29:H31"/>
    <mergeCell ref="B32:B34"/>
    <mergeCell ref="C32:C34"/>
    <mergeCell ref="A38:A44"/>
    <mergeCell ref="C38:D38"/>
    <mergeCell ref="C39:D39"/>
    <mergeCell ref="C40:D40"/>
    <mergeCell ref="C41:D41"/>
    <mergeCell ref="C42:D42"/>
    <mergeCell ref="C43:D43"/>
    <mergeCell ref="G32:G34"/>
    <mergeCell ref="B48:B50"/>
    <mergeCell ref="C48:D50"/>
    <mergeCell ref="E48:E50"/>
    <mergeCell ref="G48:G50"/>
    <mergeCell ref="C35:C37"/>
    <mergeCell ref="G35:G37"/>
    <mergeCell ref="H48:H50"/>
    <mergeCell ref="C51:D51"/>
    <mergeCell ref="A52:A58"/>
    <mergeCell ref="B52:B55"/>
    <mergeCell ref="C52:D55"/>
    <mergeCell ref="E52:E55"/>
    <mergeCell ref="G52:G55"/>
    <mergeCell ref="H52:H55"/>
    <mergeCell ref="B56:B58"/>
    <mergeCell ref="C56:D58"/>
    <mergeCell ref="A45:A51"/>
    <mergeCell ref="B45:B47"/>
    <mergeCell ref="C45:D47"/>
    <mergeCell ref="E45:E47"/>
    <mergeCell ref="G45:G47"/>
    <mergeCell ref="H45:H47"/>
    <mergeCell ref="A66:F66"/>
    <mergeCell ref="A67:F67"/>
    <mergeCell ref="E56:E58"/>
    <mergeCell ref="G56:G58"/>
    <mergeCell ref="H56:H58"/>
    <mergeCell ref="C59:D59"/>
    <mergeCell ref="A60:D60"/>
    <mergeCell ref="A61:F61"/>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1" manualBreakCount="1">
    <brk id="3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9"/>
  <sheetViews>
    <sheetView view="pageBreakPreview" zoomScale="70" zoomScaleNormal="70" zoomScaleSheetLayoutView="70" workbookViewId="0">
      <pane ySplit="2" topLeftCell="A3" activePane="bottomLeft" state="frozenSplit"/>
      <selection activeCell="B8" sqref="B8:D9"/>
      <selection pane="bottomLeft" activeCell="B8" sqref="B8:D10"/>
    </sheetView>
  </sheetViews>
  <sheetFormatPr defaultRowHeight="15.75" x14ac:dyDescent="0.25"/>
  <cols>
    <col min="1" max="1" width="3.75" style="37" customWidth="1"/>
    <col min="2" max="2" width="5.875" style="32" bestFit="1" customWidth="1"/>
    <col min="3" max="3" width="18" style="195" customWidth="1"/>
    <col min="4" max="4" width="5.125" style="503" customWidth="1"/>
    <col min="5" max="5" width="12.875" style="36" customWidth="1"/>
    <col min="6" max="6" width="31.5" style="1" customWidth="1"/>
    <col min="7" max="7" width="60.875" style="39" customWidth="1"/>
    <col min="8" max="8" width="7.75" style="40" customWidth="1"/>
    <col min="9" max="9" width="20" style="36" hidden="1" customWidth="1"/>
    <col min="10" max="10" width="0.25" style="1" customWidth="1"/>
    <col min="11" max="11" width="9" style="1"/>
    <col min="12" max="16384" width="9" style="2"/>
  </cols>
  <sheetData>
    <row r="1" spans="1:10" ht="16.5" x14ac:dyDescent="0.25">
      <c r="A1" s="214" t="s">
        <v>350</v>
      </c>
      <c r="B1" s="214"/>
      <c r="C1" s="484"/>
      <c r="D1" s="485"/>
      <c r="E1" s="131"/>
      <c r="F1" s="132"/>
      <c r="G1" s="133"/>
      <c r="H1" s="133"/>
      <c r="I1" s="76"/>
    </row>
    <row r="2" spans="1:10" s="308" customFormat="1" x14ac:dyDescent="0.25">
      <c r="A2" s="329"/>
      <c r="B2" s="305" t="s">
        <v>691</v>
      </c>
      <c r="C2" s="1014" t="s">
        <v>692</v>
      </c>
      <c r="D2" s="983"/>
      <c r="E2" s="305" t="s">
        <v>693</v>
      </c>
      <c r="F2" s="386" t="s">
        <v>495</v>
      </c>
      <c r="G2" s="307" t="s">
        <v>741</v>
      </c>
      <c r="H2" s="307" t="s">
        <v>694</v>
      </c>
      <c r="I2" s="305" t="s">
        <v>695</v>
      </c>
    </row>
    <row r="3" spans="1:10" s="308" customFormat="1" ht="16.5" customHeight="1" x14ac:dyDescent="0.25">
      <c r="A3" s="1028" t="s">
        <v>872</v>
      </c>
      <c r="B3" s="1029">
        <v>1</v>
      </c>
      <c r="C3" s="918" t="s">
        <v>78</v>
      </c>
      <c r="D3" s="918"/>
      <c r="E3" s="955" t="s">
        <v>697</v>
      </c>
      <c r="F3" s="399" t="s">
        <v>777</v>
      </c>
      <c r="G3" s="1030" t="s">
        <v>891</v>
      </c>
      <c r="H3" s="1025" t="s">
        <v>892</v>
      </c>
      <c r="I3" s="309"/>
      <c r="J3" s="308">
        <v>1</v>
      </c>
    </row>
    <row r="4" spans="1:10" s="308" customFormat="1" ht="16.5" customHeight="1" x14ac:dyDescent="0.25">
      <c r="A4" s="1014"/>
      <c r="B4" s="1029"/>
      <c r="C4" s="918"/>
      <c r="D4" s="918"/>
      <c r="E4" s="955"/>
      <c r="F4" s="409" t="s">
        <v>893</v>
      </c>
      <c r="G4" s="1030"/>
      <c r="H4" s="1025"/>
      <c r="I4" s="309"/>
    </row>
    <row r="5" spans="1:10" s="308" customFormat="1" ht="15.75" customHeight="1" x14ac:dyDescent="0.25">
      <c r="A5" s="1014"/>
      <c r="B5" s="1029"/>
      <c r="C5" s="918"/>
      <c r="D5" s="918"/>
      <c r="E5" s="955"/>
      <c r="F5" s="398" t="s">
        <v>778</v>
      </c>
      <c r="G5" s="1030"/>
      <c r="H5" s="1025"/>
      <c r="I5" s="310"/>
    </row>
    <row r="6" spans="1:10" s="308" customFormat="1" ht="35.25" customHeight="1" x14ac:dyDescent="0.25">
      <c r="A6" s="1014"/>
      <c r="B6" s="311">
        <v>2</v>
      </c>
      <c r="C6" s="856" t="s">
        <v>28</v>
      </c>
      <c r="D6" s="991"/>
      <c r="E6" s="311" t="s">
        <v>894</v>
      </c>
      <c r="F6" s="78" t="s">
        <v>80</v>
      </c>
      <c r="G6" s="8" t="s">
        <v>30</v>
      </c>
      <c r="H6" s="1025"/>
      <c r="I6" s="311" t="s">
        <v>81</v>
      </c>
      <c r="J6" s="308">
        <v>20</v>
      </c>
    </row>
    <row r="7" spans="1:10" s="308" customFormat="1" ht="33" x14ac:dyDescent="0.25">
      <c r="A7" s="1014"/>
      <c r="B7" s="311">
        <v>3</v>
      </c>
      <c r="C7" s="856" t="s">
        <v>698</v>
      </c>
      <c r="D7" s="856"/>
      <c r="E7" s="311" t="s">
        <v>29</v>
      </c>
      <c r="F7" s="313" t="s">
        <v>699</v>
      </c>
      <c r="G7" s="8" t="s">
        <v>118</v>
      </c>
      <c r="H7" s="1025"/>
      <c r="I7" s="311"/>
      <c r="J7" s="308">
        <v>20</v>
      </c>
    </row>
    <row r="8" spans="1:10" s="308" customFormat="1" ht="21" customHeight="1" x14ac:dyDescent="0.25">
      <c r="A8" s="1014" t="s">
        <v>700</v>
      </c>
      <c r="B8" s="311">
        <v>4</v>
      </c>
      <c r="C8" s="856" t="s">
        <v>32</v>
      </c>
      <c r="D8" s="991"/>
      <c r="E8" s="311" t="s">
        <v>33</v>
      </c>
      <c r="F8" s="312" t="s">
        <v>34</v>
      </c>
      <c r="G8" s="8" t="s">
        <v>82</v>
      </c>
      <c r="H8" s="1025"/>
      <c r="I8" s="311" t="s">
        <v>83</v>
      </c>
      <c r="J8" s="308">
        <v>7</v>
      </c>
    </row>
    <row r="9" spans="1:10" s="308" customFormat="1" ht="16.5" x14ac:dyDescent="0.25">
      <c r="A9" s="1014"/>
      <c r="B9" s="1020">
        <v>5</v>
      </c>
      <c r="C9" s="1021" t="s">
        <v>35</v>
      </c>
      <c r="D9" s="991"/>
      <c r="E9" s="311" t="s">
        <v>15</v>
      </c>
      <c r="F9" s="312" t="s">
        <v>36</v>
      </c>
      <c r="G9" s="1026" t="s">
        <v>895</v>
      </c>
      <c r="H9" s="1025"/>
      <c r="I9" s="1022" t="s">
        <v>84</v>
      </c>
      <c r="J9" s="308">
        <v>1</v>
      </c>
    </row>
    <row r="10" spans="1:10" s="308" customFormat="1" ht="77.45" customHeight="1" x14ac:dyDescent="0.25">
      <c r="A10" s="1014"/>
      <c r="B10" s="1020"/>
      <c r="C10" s="1021"/>
      <c r="D10" s="991"/>
      <c r="E10" s="311"/>
      <c r="F10" s="486" t="s">
        <v>37</v>
      </c>
      <c r="G10" s="1026"/>
      <c r="H10" s="1025"/>
      <c r="I10" s="1024"/>
    </row>
    <row r="11" spans="1:10" s="308" customFormat="1" ht="20.100000000000001" customHeight="1" x14ac:dyDescent="0.25">
      <c r="A11" s="1014"/>
      <c r="B11" s="1020">
        <v>6</v>
      </c>
      <c r="C11" s="856" t="s">
        <v>38</v>
      </c>
      <c r="D11" s="991"/>
      <c r="E11" s="1017" t="s">
        <v>15</v>
      </c>
      <c r="F11" s="316" t="s">
        <v>39</v>
      </c>
      <c r="G11" s="1019" t="s">
        <v>824</v>
      </c>
      <c r="H11" s="1025"/>
      <c r="I11" s="1022" t="s">
        <v>79</v>
      </c>
      <c r="J11" s="308">
        <v>1</v>
      </c>
    </row>
    <row r="12" spans="1:10" s="308" customFormat="1" ht="37.15" customHeight="1" x14ac:dyDescent="0.25">
      <c r="A12" s="1014"/>
      <c r="B12" s="1020"/>
      <c r="C12" s="991"/>
      <c r="D12" s="991"/>
      <c r="E12" s="1017"/>
      <c r="F12" s="317" t="s">
        <v>682</v>
      </c>
      <c r="G12" s="1019"/>
      <c r="H12" s="1025"/>
      <c r="I12" s="1023"/>
    </row>
    <row r="13" spans="1:10" s="308" customFormat="1" ht="16.5" x14ac:dyDescent="0.25">
      <c r="A13" s="1014"/>
      <c r="B13" s="1020"/>
      <c r="C13" s="991"/>
      <c r="D13" s="991"/>
      <c r="E13" s="1017"/>
      <c r="F13" s="487" t="s">
        <v>40</v>
      </c>
      <c r="G13" s="1019"/>
      <c r="H13" s="1025"/>
      <c r="I13" s="1024"/>
    </row>
    <row r="14" spans="1:10" s="308" customFormat="1" ht="34.5" customHeight="1" x14ac:dyDescent="0.25">
      <c r="A14" s="1014" t="s">
        <v>896</v>
      </c>
      <c r="B14" s="983">
        <v>7</v>
      </c>
      <c r="C14" s="856" t="s">
        <v>41</v>
      </c>
      <c r="D14" s="856"/>
      <c r="E14" s="1008" t="s">
        <v>15</v>
      </c>
      <c r="F14" s="318" t="s">
        <v>85</v>
      </c>
      <c r="G14" s="1019" t="s">
        <v>897</v>
      </c>
      <c r="H14" s="1025"/>
      <c r="J14" s="308">
        <v>1</v>
      </c>
    </row>
    <row r="15" spans="1:10" s="308" customFormat="1" ht="21.75" customHeight="1" x14ac:dyDescent="0.25">
      <c r="A15" s="1014"/>
      <c r="B15" s="983"/>
      <c r="C15" s="856"/>
      <c r="D15" s="856"/>
      <c r="E15" s="1008"/>
      <c r="F15" s="319" t="s">
        <v>42</v>
      </c>
      <c r="G15" s="1019"/>
      <c r="H15" s="1025"/>
    </row>
    <row r="16" spans="1:10" s="308" customFormat="1" ht="21.75" customHeight="1" x14ac:dyDescent="0.25">
      <c r="A16" s="1014"/>
      <c r="B16" s="983"/>
      <c r="C16" s="856"/>
      <c r="D16" s="856"/>
      <c r="E16" s="1008"/>
      <c r="F16" s="319" t="s">
        <v>43</v>
      </c>
      <c r="G16" s="1019"/>
      <c r="H16" s="1025"/>
    </row>
    <row r="17" spans="1:11" s="308" customFormat="1" ht="21.75" customHeight="1" x14ac:dyDescent="0.25">
      <c r="A17" s="1014"/>
      <c r="B17" s="983"/>
      <c r="C17" s="856"/>
      <c r="D17" s="856"/>
      <c r="E17" s="1008"/>
      <c r="F17" s="319" t="s">
        <v>44</v>
      </c>
      <c r="G17" s="1019"/>
      <c r="H17" s="1025"/>
    </row>
    <row r="18" spans="1:11" s="308" customFormat="1" ht="21.75" customHeight="1" x14ac:dyDescent="0.25">
      <c r="A18" s="1014"/>
      <c r="B18" s="983"/>
      <c r="C18" s="856"/>
      <c r="D18" s="856"/>
      <c r="E18" s="1008"/>
      <c r="F18" s="319" t="s">
        <v>45</v>
      </c>
      <c r="G18" s="1019"/>
      <c r="H18" s="1025"/>
    </row>
    <row r="19" spans="1:11" s="308" customFormat="1" ht="21.75" customHeight="1" x14ac:dyDescent="0.25">
      <c r="A19" s="1014"/>
      <c r="B19" s="983"/>
      <c r="C19" s="856"/>
      <c r="D19" s="856"/>
      <c r="E19" s="1008"/>
      <c r="F19" s="319" t="s">
        <v>46</v>
      </c>
      <c r="G19" s="1019"/>
      <c r="H19" s="1025"/>
    </row>
    <row r="20" spans="1:11" s="308" customFormat="1" ht="21.75" customHeight="1" x14ac:dyDescent="0.25">
      <c r="A20" s="1014"/>
      <c r="B20" s="983"/>
      <c r="C20" s="856"/>
      <c r="D20" s="856"/>
      <c r="E20" s="1008"/>
      <c r="F20" s="319" t="s">
        <v>701</v>
      </c>
      <c r="G20" s="1019"/>
      <c r="H20" s="1025"/>
    </row>
    <row r="21" spans="1:11" s="308" customFormat="1" ht="21.75" customHeight="1" x14ac:dyDescent="0.25">
      <c r="A21" s="1014"/>
      <c r="B21" s="983"/>
      <c r="C21" s="856"/>
      <c r="D21" s="856"/>
      <c r="E21" s="1008"/>
      <c r="F21" s="319" t="s">
        <v>827</v>
      </c>
      <c r="G21" s="1019"/>
      <c r="H21" s="1025"/>
    </row>
    <row r="22" spans="1:11" s="308" customFormat="1" ht="26.45" customHeight="1" x14ac:dyDescent="0.25">
      <c r="A22" s="1014"/>
      <c r="B22" s="983"/>
      <c r="C22" s="856"/>
      <c r="D22" s="856"/>
      <c r="E22" s="1008"/>
      <c r="F22" s="319" t="s">
        <v>828</v>
      </c>
      <c r="G22" s="1019"/>
      <c r="H22" s="1025"/>
    </row>
    <row r="23" spans="1:11" s="308" customFormat="1" ht="31.9" customHeight="1" x14ac:dyDescent="0.25">
      <c r="A23" s="1014"/>
      <c r="B23" s="983"/>
      <c r="C23" s="856"/>
      <c r="D23" s="856"/>
      <c r="E23" s="1008"/>
      <c r="F23" s="320" t="s">
        <v>898</v>
      </c>
      <c r="G23" s="1019"/>
      <c r="H23" s="1025"/>
    </row>
    <row r="24" spans="1:11" s="308" customFormat="1" ht="33" x14ac:dyDescent="0.25">
      <c r="A24" s="1014"/>
      <c r="B24" s="311">
        <v>8</v>
      </c>
      <c r="C24" s="856" t="s">
        <v>47</v>
      </c>
      <c r="D24" s="991"/>
      <c r="E24" s="311" t="s">
        <v>48</v>
      </c>
      <c r="F24" s="78" t="s">
        <v>49</v>
      </c>
      <c r="G24" s="8" t="s">
        <v>702</v>
      </c>
      <c r="H24" s="1025"/>
      <c r="I24" s="323" t="s">
        <v>703</v>
      </c>
      <c r="J24" s="308">
        <v>40</v>
      </c>
    </row>
    <row r="25" spans="1:11" s="308" customFormat="1" ht="177.75" customHeight="1" x14ac:dyDescent="0.25">
      <c r="A25" s="1014"/>
      <c r="B25" s="311">
        <v>9</v>
      </c>
      <c r="C25" s="856" t="s">
        <v>50</v>
      </c>
      <c r="D25" s="991"/>
      <c r="E25" s="311" t="s">
        <v>51</v>
      </c>
      <c r="F25" s="313" t="s">
        <v>52</v>
      </c>
      <c r="G25" s="8" t="s">
        <v>899</v>
      </c>
      <c r="H25" s="1025"/>
      <c r="I25" s="324" t="s">
        <v>87</v>
      </c>
      <c r="J25" s="308">
        <v>10</v>
      </c>
    </row>
    <row r="26" spans="1:11" ht="75" customHeight="1" x14ac:dyDescent="0.25">
      <c r="A26" s="1014"/>
      <c r="B26" s="455">
        <v>10</v>
      </c>
      <c r="C26" s="974" t="s">
        <v>832</v>
      </c>
      <c r="D26" s="974"/>
      <c r="E26" s="455" t="s">
        <v>505</v>
      </c>
      <c r="F26" s="440" t="s">
        <v>833</v>
      </c>
      <c r="G26" s="480" t="s">
        <v>834</v>
      </c>
      <c r="H26" s="1025"/>
      <c r="I26" s="2"/>
      <c r="J26" s="2">
        <v>20</v>
      </c>
      <c r="K26" s="2"/>
    </row>
    <row r="27" spans="1:11" s="308" customFormat="1" ht="20.100000000000001" customHeight="1" x14ac:dyDescent="0.25">
      <c r="A27" s="1014" t="s">
        <v>704</v>
      </c>
      <c r="B27" s="1020">
        <v>11</v>
      </c>
      <c r="C27" s="856" t="s">
        <v>53</v>
      </c>
      <c r="D27" s="991"/>
      <c r="E27" s="1017" t="s">
        <v>15</v>
      </c>
      <c r="F27" s="316" t="s">
        <v>89</v>
      </c>
      <c r="G27" s="1019" t="s">
        <v>900</v>
      </c>
      <c r="H27" s="1025"/>
      <c r="I27" s="1022" t="s">
        <v>84</v>
      </c>
    </row>
    <row r="28" spans="1:11" s="308" customFormat="1" ht="20.100000000000001" customHeight="1" x14ac:dyDescent="0.25">
      <c r="A28" s="1014"/>
      <c r="B28" s="1020"/>
      <c r="C28" s="991"/>
      <c r="D28" s="991"/>
      <c r="E28" s="1017"/>
      <c r="F28" s="325" t="s">
        <v>54</v>
      </c>
      <c r="G28" s="1019"/>
      <c r="H28" s="1025"/>
      <c r="I28" s="1023"/>
      <c r="J28" s="308">
        <v>1</v>
      </c>
    </row>
    <row r="29" spans="1:11" s="308" customFormat="1" ht="20.100000000000001" customHeight="1" x14ac:dyDescent="0.25">
      <c r="A29" s="1014"/>
      <c r="B29" s="1020"/>
      <c r="C29" s="991"/>
      <c r="D29" s="991"/>
      <c r="E29" s="1017"/>
      <c r="F29" s="326" t="s">
        <v>55</v>
      </c>
      <c r="G29" s="1019"/>
      <c r="H29" s="1025"/>
      <c r="I29" s="1023"/>
    </row>
    <row r="30" spans="1:11" s="308" customFormat="1" ht="33" x14ac:dyDescent="0.25">
      <c r="A30" s="1014"/>
      <c r="B30" s="1020"/>
      <c r="C30" s="991"/>
      <c r="D30" s="991"/>
      <c r="E30" s="1017"/>
      <c r="F30" s="327" t="s">
        <v>334</v>
      </c>
      <c r="G30" s="1019"/>
      <c r="H30" s="1025"/>
      <c r="I30" s="1023"/>
    </row>
    <row r="31" spans="1:11" s="308" customFormat="1" ht="36" customHeight="1" x14ac:dyDescent="0.25">
      <c r="A31" s="1014"/>
      <c r="B31" s="1020"/>
      <c r="C31" s="991"/>
      <c r="D31" s="991"/>
      <c r="E31" s="1017"/>
      <c r="F31" s="77" t="s">
        <v>91</v>
      </c>
      <c r="G31" s="1019"/>
      <c r="H31" s="1025"/>
      <c r="I31" s="1024"/>
    </row>
    <row r="32" spans="1:11" s="308" customFormat="1" ht="16.5" x14ac:dyDescent="0.25">
      <c r="A32" s="1014" t="s">
        <v>705</v>
      </c>
      <c r="B32" s="1020">
        <v>12</v>
      </c>
      <c r="C32" s="856" t="s">
        <v>57</v>
      </c>
      <c r="D32" s="322" t="s">
        <v>58</v>
      </c>
      <c r="E32" s="311" t="s">
        <v>59</v>
      </c>
      <c r="F32" s="78" t="s">
        <v>60</v>
      </c>
      <c r="G32" s="1026" t="s">
        <v>92</v>
      </c>
      <c r="H32" s="1025"/>
      <c r="I32" s="311" t="s">
        <v>93</v>
      </c>
      <c r="J32" s="308">
        <v>4</v>
      </c>
    </row>
    <row r="33" spans="1:10" s="308" customFormat="1" ht="16.5" x14ac:dyDescent="0.25">
      <c r="A33" s="983"/>
      <c r="B33" s="1020"/>
      <c r="C33" s="856"/>
      <c r="D33" s="322" t="s">
        <v>61</v>
      </c>
      <c r="E33" s="311" t="s">
        <v>62</v>
      </c>
      <c r="F33" s="312" t="s">
        <v>61</v>
      </c>
      <c r="G33" s="1026"/>
      <c r="H33" s="1025"/>
      <c r="I33" s="324" t="s">
        <v>94</v>
      </c>
      <c r="J33" s="308">
        <v>2</v>
      </c>
    </row>
    <row r="34" spans="1:10" s="308" customFormat="1" ht="16.5" x14ac:dyDescent="0.25">
      <c r="A34" s="983"/>
      <c r="B34" s="1020"/>
      <c r="C34" s="856"/>
      <c r="D34" s="322" t="s">
        <v>63</v>
      </c>
      <c r="E34" s="311" t="s">
        <v>62</v>
      </c>
      <c r="F34" s="312" t="s">
        <v>63</v>
      </c>
      <c r="G34" s="1026"/>
      <c r="H34" s="1025"/>
      <c r="I34" s="324" t="s">
        <v>95</v>
      </c>
      <c r="J34" s="308">
        <v>2</v>
      </c>
    </row>
    <row r="35" spans="1:10" s="308" customFormat="1" ht="16.5" customHeight="1" x14ac:dyDescent="0.25">
      <c r="A35" s="983"/>
      <c r="B35" s="1020">
        <v>13</v>
      </c>
      <c r="C35" s="856" t="s">
        <v>98</v>
      </c>
      <c r="D35" s="322" t="s">
        <v>58</v>
      </c>
      <c r="E35" s="311" t="s">
        <v>59</v>
      </c>
      <c r="F35" s="312" t="s">
        <v>60</v>
      </c>
      <c r="G35" s="1026" t="s">
        <v>901</v>
      </c>
      <c r="H35" s="1025"/>
      <c r="I35" s="311" t="s">
        <v>93</v>
      </c>
      <c r="J35" s="308">
        <v>4</v>
      </c>
    </row>
    <row r="36" spans="1:10" s="308" customFormat="1" ht="16.5" x14ac:dyDescent="0.25">
      <c r="A36" s="983"/>
      <c r="B36" s="1020"/>
      <c r="C36" s="856"/>
      <c r="D36" s="322" t="s">
        <v>61</v>
      </c>
      <c r="E36" s="311" t="s">
        <v>62</v>
      </c>
      <c r="F36" s="312" t="s">
        <v>61</v>
      </c>
      <c r="G36" s="1026"/>
      <c r="H36" s="1025"/>
      <c r="I36" s="324" t="s">
        <v>95</v>
      </c>
      <c r="J36" s="308">
        <v>2</v>
      </c>
    </row>
    <row r="37" spans="1:10" s="308" customFormat="1" ht="16.5" x14ac:dyDescent="0.25">
      <c r="A37" s="983"/>
      <c r="B37" s="1020"/>
      <c r="C37" s="856"/>
      <c r="D37" s="322" t="s">
        <v>63</v>
      </c>
      <c r="E37" s="311" t="s">
        <v>62</v>
      </c>
      <c r="F37" s="312" t="s">
        <v>63</v>
      </c>
      <c r="G37" s="1026"/>
      <c r="H37" s="1025"/>
      <c r="I37" s="311" t="s">
        <v>99</v>
      </c>
      <c r="J37" s="308">
        <v>2</v>
      </c>
    </row>
    <row r="38" spans="1:10" s="308" customFormat="1" ht="43.5" customHeight="1" x14ac:dyDescent="0.25">
      <c r="A38" s="1014" t="s">
        <v>902</v>
      </c>
      <c r="B38" s="305">
        <v>14</v>
      </c>
      <c r="C38" s="1015" t="s">
        <v>735</v>
      </c>
      <c r="D38" s="856"/>
      <c r="E38" s="328" t="s">
        <v>11</v>
      </c>
      <c r="F38" s="329" t="s">
        <v>231</v>
      </c>
      <c r="G38" s="8" t="s">
        <v>706</v>
      </c>
      <c r="H38" s="1025"/>
      <c r="I38" s="314" t="s">
        <v>104</v>
      </c>
      <c r="J38" s="308">
        <v>3</v>
      </c>
    </row>
    <row r="39" spans="1:10" s="331" customFormat="1" ht="43.5" customHeight="1" x14ac:dyDescent="0.25">
      <c r="A39" s="983"/>
      <c r="B39" s="305">
        <v>15</v>
      </c>
      <c r="C39" s="1015" t="s">
        <v>736</v>
      </c>
      <c r="D39" s="856"/>
      <c r="E39" s="328" t="s">
        <v>10</v>
      </c>
      <c r="F39" s="329" t="s">
        <v>707</v>
      </c>
      <c r="G39" s="125" t="s">
        <v>903</v>
      </c>
      <c r="H39" s="1025"/>
      <c r="I39" s="330" t="s">
        <v>108</v>
      </c>
      <c r="J39" s="331">
        <v>15</v>
      </c>
    </row>
    <row r="40" spans="1:10" s="308" customFormat="1" ht="43.5" customHeight="1" x14ac:dyDescent="0.25">
      <c r="A40" s="983"/>
      <c r="B40" s="305">
        <v>16</v>
      </c>
      <c r="C40" s="1015" t="s">
        <v>708</v>
      </c>
      <c r="D40" s="856"/>
      <c r="E40" s="328" t="s">
        <v>11</v>
      </c>
      <c r="F40" s="312" t="s">
        <v>109</v>
      </c>
      <c r="G40" s="345" t="s">
        <v>709</v>
      </c>
      <c r="H40" s="1025"/>
      <c r="I40" s="315" t="s">
        <v>104</v>
      </c>
      <c r="J40" s="308">
        <v>3</v>
      </c>
    </row>
    <row r="41" spans="1:10" s="308" customFormat="1" ht="43.5" customHeight="1" x14ac:dyDescent="0.25">
      <c r="A41" s="983"/>
      <c r="B41" s="305">
        <v>17</v>
      </c>
      <c r="C41" s="1015" t="s">
        <v>710</v>
      </c>
      <c r="D41" s="856"/>
      <c r="E41" s="328" t="s">
        <v>12</v>
      </c>
      <c r="F41" s="312" t="s">
        <v>64</v>
      </c>
      <c r="G41" s="345" t="s">
        <v>904</v>
      </c>
      <c r="H41" s="1025"/>
      <c r="I41" s="324" t="s">
        <v>711</v>
      </c>
      <c r="J41" s="308">
        <v>17</v>
      </c>
    </row>
    <row r="42" spans="1:10" s="308" customFormat="1" ht="43.5" customHeight="1" x14ac:dyDescent="0.25">
      <c r="A42" s="983"/>
      <c r="B42" s="305">
        <v>18</v>
      </c>
      <c r="C42" s="1015" t="s">
        <v>712</v>
      </c>
      <c r="D42" s="856"/>
      <c r="E42" s="328" t="s">
        <v>11</v>
      </c>
      <c r="F42" s="312" t="s">
        <v>109</v>
      </c>
      <c r="G42" s="345" t="s">
        <v>713</v>
      </c>
      <c r="H42" s="1025"/>
      <c r="I42" s="311" t="s">
        <v>714</v>
      </c>
      <c r="J42" s="308">
        <v>3</v>
      </c>
    </row>
    <row r="43" spans="1:10" s="308" customFormat="1" ht="43.5" customHeight="1" x14ac:dyDescent="0.25">
      <c r="A43" s="983"/>
      <c r="B43" s="305">
        <v>19</v>
      </c>
      <c r="C43" s="1015" t="s">
        <v>715</v>
      </c>
      <c r="D43" s="856"/>
      <c r="E43" s="328" t="s">
        <v>12</v>
      </c>
      <c r="F43" s="312" t="s">
        <v>64</v>
      </c>
      <c r="G43" s="345" t="s">
        <v>904</v>
      </c>
      <c r="H43" s="1025"/>
      <c r="I43" s="324" t="s">
        <v>716</v>
      </c>
      <c r="J43" s="308">
        <v>17</v>
      </c>
    </row>
    <row r="44" spans="1:10" s="308" customFormat="1" ht="98.25" customHeight="1" x14ac:dyDescent="0.25">
      <c r="A44" s="983"/>
      <c r="B44" s="305">
        <v>20</v>
      </c>
      <c r="C44" s="1021" t="s">
        <v>428</v>
      </c>
      <c r="D44" s="1021"/>
      <c r="E44" s="311" t="s">
        <v>33</v>
      </c>
      <c r="F44" s="434" t="s">
        <v>717</v>
      </c>
      <c r="G44" s="345" t="s">
        <v>905</v>
      </c>
      <c r="H44" s="1025"/>
      <c r="I44" s="311" t="s">
        <v>718</v>
      </c>
      <c r="J44" s="308">
        <v>7</v>
      </c>
    </row>
    <row r="45" spans="1:10" s="308" customFormat="1" ht="18" customHeight="1" x14ac:dyDescent="0.25">
      <c r="A45" s="1014" t="s">
        <v>719</v>
      </c>
      <c r="B45" s="1014">
        <v>21</v>
      </c>
      <c r="C45" s="1015" t="s">
        <v>720</v>
      </c>
      <c r="D45" s="856"/>
      <c r="E45" s="1016" t="s">
        <v>15</v>
      </c>
      <c r="F45" s="488" t="s">
        <v>721</v>
      </c>
      <c r="G45" s="1018"/>
      <c r="H45" s="1025"/>
      <c r="I45" s="876" t="s">
        <v>84</v>
      </c>
    </row>
    <row r="46" spans="1:10" s="308" customFormat="1" ht="18" customHeight="1" x14ac:dyDescent="0.25">
      <c r="A46" s="1014"/>
      <c r="B46" s="1014"/>
      <c r="C46" s="856"/>
      <c r="D46" s="856"/>
      <c r="E46" s="1017"/>
      <c r="F46" s="332" t="s">
        <v>722</v>
      </c>
      <c r="G46" s="1019"/>
      <c r="H46" s="1025"/>
      <c r="I46" s="877"/>
      <c r="J46" s="308">
        <v>1</v>
      </c>
    </row>
    <row r="47" spans="1:10" s="308" customFormat="1" ht="18" customHeight="1" x14ac:dyDescent="0.25">
      <c r="A47" s="1014"/>
      <c r="B47" s="1014"/>
      <c r="C47" s="856"/>
      <c r="D47" s="856"/>
      <c r="E47" s="1017"/>
      <c r="F47" s="489" t="s">
        <v>723</v>
      </c>
      <c r="G47" s="1019"/>
      <c r="H47" s="1025"/>
      <c r="I47" s="878"/>
    </row>
    <row r="48" spans="1:10" s="308" customFormat="1" ht="20.100000000000001" customHeight="1" x14ac:dyDescent="0.25">
      <c r="A48" s="1014"/>
      <c r="B48" s="1014">
        <v>22</v>
      </c>
      <c r="C48" s="1015" t="s">
        <v>724</v>
      </c>
      <c r="D48" s="856"/>
      <c r="E48" s="1016" t="s">
        <v>15</v>
      </c>
      <c r="F48" s="488" t="s">
        <v>725</v>
      </c>
      <c r="G48" s="1018"/>
      <c r="H48" s="1025"/>
      <c r="I48" s="876" t="s">
        <v>79</v>
      </c>
      <c r="J48" s="308">
        <v>1</v>
      </c>
    </row>
    <row r="49" spans="1:10" s="308" customFormat="1" ht="20.100000000000001" customHeight="1" x14ac:dyDescent="0.25">
      <c r="A49" s="1014"/>
      <c r="B49" s="1014"/>
      <c r="C49" s="856"/>
      <c r="D49" s="856"/>
      <c r="E49" s="1017"/>
      <c r="F49" s="332" t="s">
        <v>726</v>
      </c>
      <c r="G49" s="1019"/>
      <c r="H49" s="1025"/>
      <c r="I49" s="877"/>
    </row>
    <row r="50" spans="1:10" s="331" customFormat="1" ht="20.100000000000001" customHeight="1" x14ac:dyDescent="0.25">
      <c r="A50" s="1014"/>
      <c r="B50" s="1014"/>
      <c r="C50" s="856"/>
      <c r="D50" s="856"/>
      <c r="E50" s="1017"/>
      <c r="F50" s="333" t="s">
        <v>723</v>
      </c>
      <c r="G50" s="1019"/>
      <c r="H50" s="1025"/>
      <c r="I50" s="878"/>
    </row>
    <row r="51" spans="1:10" s="331" customFormat="1" ht="34.5" customHeight="1" x14ac:dyDescent="0.25">
      <c r="A51" s="983"/>
      <c r="B51" s="328">
        <v>23</v>
      </c>
      <c r="C51" s="991" t="s">
        <v>727</v>
      </c>
      <c r="D51" s="991"/>
      <c r="E51" s="305" t="s">
        <v>111</v>
      </c>
      <c r="F51" s="490" t="s">
        <v>231</v>
      </c>
      <c r="G51" s="8" t="s">
        <v>728</v>
      </c>
      <c r="H51" s="1025"/>
      <c r="I51" s="335" t="s">
        <v>112</v>
      </c>
      <c r="J51" s="331">
        <v>3</v>
      </c>
    </row>
    <row r="52" spans="1:10" s="336" customFormat="1" ht="30" customHeight="1" x14ac:dyDescent="0.25">
      <c r="A52" s="983"/>
      <c r="B52" s="1027">
        <v>24</v>
      </c>
      <c r="C52" s="1015" t="s">
        <v>906</v>
      </c>
      <c r="D52" s="856"/>
      <c r="E52" s="1010" t="s">
        <v>0</v>
      </c>
      <c r="F52" s="399" t="s">
        <v>907</v>
      </c>
      <c r="G52" s="938" t="s">
        <v>908</v>
      </c>
      <c r="H52" s="1025"/>
      <c r="I52" s="1011"/>
      <c r="J52" s="336">
        <v>1</v>
      </c>
    </row>
    <row r="53" spans="1:10" s="336" customFormat="1" ht="30" customHeight="1" x14ac:dyDescent="0.25">
      <c r="A53" s="983"/>
      <c r="B53" s="1027"/>
      <c r="C53" s="1015"/>
      <c r="D53" s="856"/>
      <c r="E53" s="1010"/>
      <c r="F53" s="405" t="s">
        <v>909</v>
      </c>
      <c r="G53" s="938"/>
      <c r="H53" s="1025"/>
      <c r="I53" s="1012"/>
    </row>
    <row r="54" spans="1:10" s="336" customFormat="1" ht="30" customHeight="1" x14ac:dyDescent="0.25">
      <c r="A54" s="983"/>
      <c r="B54" s="1027"/>
      <c r="C54" s="1015"/>
      <c r="D54" s="856"/>
      <c r="E54" s="1010"/>
      <c r="F54" s="406" t="s">
        <v>910</v>
      </c>
      <c r="G54" s="938"/>
      <c r="H54" s="1025"/>
      <c r="I54" s="1012"/>
    </row>
    <row r="55" spans="1:10" s="336" customFormat="1" ht="30" customHeight="1" x14ac:dyDescent="0.25">
      <c r="A55" s="983"/>
      <c r="B55" s="1027"/>
      <c r="C55" s="1015"/>
      <c r="D55" s="856"/>
      <c r="E55" s="1010"/>
      <c r="F55" s="406" t="s">
        <v>911</v>
      </c>
      <c r="G55" s="938"/>
      <c r="H55" s="1025"/>
      <c r="I55" s="1012"/>
    </row>
    <row r="56" spans="1:10" s="336" customFormat="1" ht="30" customHeight="1" x14ac:dyDescent="0.25">
      <c r="A56" s="983"/>
      <c r="B56" s="1027"/>
      <c r="C56" s="1015"/>
      <c r="D56" s="856"/>
      <c r="E56" s="1010"/>
      <c r="F56" s="406" t="s">
        <v>912</v>
      </c>
      <c r="G56" s="938"/>
      <c r="H56" s="1025"/>
      <c r="I56" s="1012"/>
    </row>
    <row r="57" spans="1:10" s="336" customFormat="1" ht="29.25" customHeight="1" x14ac:dyDescent="0.25">
      <c r="A57" s="983"/>
      <c r="B57" s="1027"/>
      <c r="C57" s="1015"/>
      <c r="D57" s="856"/>
      <c r="E57" s="1010"/>
      <c r="F57" s="491" t="s">
        <v>113</v>
      </c>
      <c r="G57" s="938"/>
      <c r="H57" s="1025"/>
      <c r="I57" s="1013"/>
    </row>
    <row r="58" spans="1:10" s="308" customFormat="1" ht="22.15" customHeight="1" x14ac:dyDescent="0.25">
      <c r="A58" s="983" t="s">
        <v>913</v>
      </c>
      <c r="B58" s="983">
        <v>25</v>
      </c>
      <c r="C58" s="856" t="s">
        <v>843</v>
      </c>
      <c r="D58" s="856"/>
      <c r="E58" s="1008" t="s">
        <v>0</v>
      </c>
      <c r="F58" s="447" t="s">
        <v>844</v>
      </c>
      <c r="G58" s="1009" t="s">
        <v>914</v>
      </c>
      <c r="H58" s="1025"/>
      <c r="I58" s="308">
        <v>1</v>
      </c>
      <c r="J58" s="308">
        <v>1</v>
      </c>
    </row>
    <row r="59" spans="1:10" s="308" customFormat="1" ht="22.15" customHeight="1" x14ac:dyDescent="0.25">
      <c r="A59" s="983"/>
      <c r="B59" s="983"/>
      <c r="C59" s="856"/>
      <c r="D59" s="856"/>
      <c r="E59" s="1008"/>
      <c r="F59" s="327" t="s">
        <v>846</v>
      </c>
      <c r="G59" s="1009"/>
      <c r="H59" s="1025"/>
    </row>
    <row r="60" spans="1:10" s="308" customFormat="1" ht="22.15" customHeight="1" x14ac:dyDescent="0.25">
      <c r="A60" s="983"/>
      <c r="B60" s="983"/>
      <c r="C60" s="856"/>
      <c r="D60" s="856"/>
      <c r="E60" s="1008"/>
      <c r="F60" s="327" t="s">
        <v>847</v>
      </c>
      <c r="G60" s="1009"/>
      <c r="H60" s="1025"/>
    </row>
    <row r="61" spans="1:10" s="308" customFormat="1" ht="22.15" customHeight="1" x14ac:dyDescent="0.25">
      <c r="A61" s="983"/>
      <c r="B61" s="983"/>
      <c r="C61" s="856"/>
      <c r="D61" s="856"/>
      <c r="E61" s="1008"/>
      <c r="F61" s="448" t="s">
        <v>848</v>
      </c>
      <c r="G61" s="1009"/>
      <c r="H61" s="1025"/>
    </row>
    <row r="62" spans="1:10" s="308" customFormat="1" ht="16.149999999999999" customHeight="1" x14ac:dyDescent="0.25">
      <c r="A62" s="983"/>
      <c r="B62" s="983">
        <v>26</v>
      </c>
      <c r="C62" s="856" t="s">
        <v>849</v>
      </c>
      <c r="D62" s="856"/>
      <c r="E62" s="1008" t="s">
        <v>0</v>
      </c>
      <c r="F62" s="447" t="s">
        <v>850</v>
      </c>
      <c r="G62" s="1009" t="s">
        <v>915</v>
      </c>
      <c r="H62" s="1025"/>
      <c r="I62" s="308">
        <v>1</v>
      </c>
    </row>
    <row r="63" spans="1:10" s="308" customFormat="1" ht="16.5" x14ac:dyDescent="0.25">
      <c r="A63" s="983"/>
      <c r="B63" s="983"/>
      <c r="C63" s="856"/>
      <c r="D63" s="856"/>
      <c r="E63" s="1008"/>
      <c r="F63" s="327" t="s">
        <v>852</v>
      </c>
      <c r="G63" s="1009"/>
      <c r="H63" s="1025"/>
      <c r="J63" s="308">
        <v>1</v>
      </c>
    </row>
    <row r="64" spans="1:10" s="308" customFormat="1" ht="60" customHeight="1" x14ac:dyDescent="0.25">
      <c r="A64" s="983"/>
      <c r="B64" s="983"/>
      <c r="C64" s="856"/>
      <c r="D64" s="856"/>
      <c r="E64" s="1008"/>
      <c r="F64" s="449" t="s">
        <v>853</v>
      </c>
      <c r="G64" s="1009"/>
      <c r="H64" s="1025"/>
    </row>
    <row r="65" spans="1:10" s="308" customFormat="1" x14ac:dyDescent="0.25">
      <c r="A65" s="983" t="s">
        <v>916</v>
      </c>
      <c r="B65" s="323">
        <v>27</v>
      </c>
      <c r="C65" s="856" t="s">
        <v>917</v>
      </c>
      <c r="D65" s="856"/>
      <c r="E65" s="492" t="s">
        <v>9</v>
      </c>
      <c r="F65" s="493" t="s">
        <v>918</v>
      </c>
      <c r="G65" s="329" t="s">
        <v>919</v>
      </c>
      <c r="H65" s="1025"/>
      <c r="J65" s="308">
        <v>3</v>
      </c>
    </row>
    <row r="66" spans="1:10" s="308" customFormat="1" ht="98.25" customHeight="1" x14ac:dyDescent="0.25">
      <c r="A66" s="983"/>
      <c r="B66" s="983">
        <v>28</v>
      </c>
      <c r="C66" s="856" t="s">
        <v>920</v>
      </c>
      <c r="D66" s="856"/>
      <c r="E66" s="1004" t="s">
        <v>226</v>
      </c>
      <c r="F66" s="1005" t="s">
        <v>921</v>
      </c>
      <c r="G66" s="996" t="s">
        <v>922</v>
      </c>
      <c r="H66" s="1025"/>
      <c r="J66" s="308">
        <v>17</v>
      </c>
    </row>
    <row r="67" spans="1:10" s="308" customFormat="1" x14ac:dyDescent="0.25">
      <c r="A67" s="983"/>
      <c r="B67" s="983"/>
      <c r="C67" s="856"/>
      <c r="D67" s="856"/>
      <c r="E67" s="1004"/>
      <c r="F67" s="1006"/>
      <c r="G67" s="997"/>
      <c r="H67" s="1025"/>
    </row>
    <row r="68" spans="1:10" s="308" customFormat="1" x14ac:dyDescent="0.25">
      <c r="A68" s="983"/>
      <c r="B68" s="983"/>
      <c r="C68" s="856"/>
      <c r="D68" s="856"/>
      <c r="E68" s="1004"/>
      <c r="F68" s="1007"/>
      <c r="G68" s="998"/>
      <c r="H68" s="1025"/>
    </row>
    <row r="69" spans="1:10" s="308" customFormat="1" ht="27.75" customHeight="1" x14ac:dyDescent="0.25">
      <c r="A69" s="983"/>
      <c r="B69" s="323">
        <v>29</v>
      </c>
      <c r="C69" s="999" t="s">
        <v>923</v>
      </c>
      <c r="D69" s="857"/>
      <c r="E69" s="469" t="s">
        <v>9</v>
      </c>
      <c r="F69" s="494" t="s">
        <v>924</v>
      </c>
      <c r="G69" s="152" t="s">
        <v>925</v>
      </c>
      <c r="H69" s="1025"/>
      <c r="J69" s="308">
        <v>3</v>
      </c>
    </row>
    <row r="70" spans="1:10" s="308" customFormat="1" ht="49.5" customHeight="1" x14ac:dyDescent="0.25">
      <c r="A70" s="983"/>
      <c r="B70" s="983">
        <v>30</v>
      </c>
      <c r="C70" s="857" t="s">
        <v>926</v>
      </c>
      <c r="D70" s="857"/>
      <c r="E70" s="1000" t="s">
        <v>226</v>
      </c>
      <c r="F70" s="1001" t="s">
        <v>927</v>
      </c>
      <c r="G70" s="992" t="s">
        <v>928</v>
      </c>
      <c r="H70" s="1025"/>
      <c r="J70" s="308">
        <v>17</v>
      </c>
    </row>
    <row r="71" spans="1:10" s="308" customFormat="1" x14ac:dyDescent="0.25">
      <c r="A71" s="983"/>
      <c r="B71" s="983"/>
      <c r="C71" s="857"/>
      <c r="D71" s="857"/>
      <c r="E71" s="1000"/>
      <c r="F71" s="1002"/>
      <c r="G71" s="993"/>
      <c r="H71" s="1025"/>
    </row>
    <row r="72" spans="1:10" s="308" customFormat="1" ht="24.75" customHeight="1" x14ac:dyDescent="0.25">
      <c r="A72" s="983"/>
      <c r="B72" s="983"/>
      <c r="C72" s="857"/>
      <c r="D72" s="857"/>
      <c r="E72" s="1000"/>
      <c r="F72" s="1002"/>
      <c r="G72" s="993"/>
      <c r="H72" s="1025"/>
    </row>
    <row r="73" spans="1:10" s="308" customFormat="1" x14ac:dyDescent="0.25">
      <c r="A73" s="983"/>
      <c r="B73" s="983"/>
      <c r="C73" s="857"/>
      <c r="D73" s="857"/>
      <c r="E73" s="1000"/>
      <c r="F73" s="1003"/>
      <c r="G73" s="994"/>
      <c r="H73" s="1025"/>
    </row>
    <row r="74" spans="1:10" s="308" customFormat="1" ht="73.5" customHeight="1" x14ac:dyDescent="0.25">
      <c r="A74" s="983"/>
      <c r="B74" s="983">
        <v>31</v>
      </c>
      <c r="C74" s="915" t="s">
        <v>929</v>
      </c>
      <c r="D74" s="915"/>
      <c r="E74" s="1000" t="s">
        <v>615</v>
      </c>
      <c r="F74" s="1001" t="s">
        <v>930</v>
      </c>
      <c r="G74" s="992" t="s">
        <v>931</v>
      </c>
      <c r="H74" s="1025"/>
      <c r="J74" s="308">
        <v>3</v>
      </c>
    </row>
    <row r="75" spans="1:10" s="308" customFormat="1" x14ac:dyDescent="0.25">
      <c r="A75" s="983"/>
      <c r="B75" s="983"/>
      <c r="C75" s="915"/>
      <c r="D75" s="915"/>
      <c r="E75" s="1000"/>
      <c r="F75" s="1002"/>
      <c r="G75" s="993"/>
      <c r="H75" s="1025"/>
    </row>
    <row r="76" spans="1:10" s="308" customFormat="1" x14ac:dyDescent="0.25">
      <c r="A76" s="983"/>
      <c r="B76" s="983"/>
      <c r="C76" s="915"/>
      <c r="D76" s="915"/>
      <c r="E76" s="871"/>
      <c r="F76" s="995"/>
      <c r="G76" s="994"/>
      <c r="H76" s="1025"/>
    </row>
    <row r="77" spans="1:10" s="308" customFormat="1" x14ac:dyDescent="0.25">
      <c r="A77" s="864"/>
      <c r="B77" s="983">
        <v>32</v>
      </c>
      <c r="C77" s="915" t="s">
        <v>932</v>
      </c>
      <c r="D77" s="857"/>
      <c r="E77" s="871" t="s">
        <v>779</v>
      </c>
      <c r="F77" s="984" t="s">
        <v>933</v>
      </c>
      <c r="G77" s="987" t="s">
        <v>934</v>
      </c>
      <c r="H77" s="1025"/>
      <c r="J77" s="308">
        <v>11</v>
      </c>
    </row>
    <row r="78" spans="1:10" s="308" customFormat="1" ht="46.15" customHeight="1" x14ac:dyDescent="0.25">
      <c r="A78" s="864"/>
      <c r="B78" s="864"/>
      <c r="C78" s="857"/>
      <c r="D78" s="857"/>
      <c r="E78" s="871"/>
      <c r="F78" s="985"/>
      <c r="G78" s="988"/>
      <c r="H78" s="1025"/>
    </row>
    <row r="79" spans="1:10" s="308" customFormat="1" x14ac:dyDescent="0.25">
      <c r="A79" s="864"/>
      <c r="B79" s="864"/>
      <c r="C79" s="857"/>
      <c r="D79" s="857"/>
      <c r="E79" s="871"/>
      <c r="F79" s="985"/>
      <c r="G79" s="988"/>
      <c r="H79" s="1025"/>
    </row>
    <row r="80" spans="1:10" s="308" customFormat="1" ht="103.5" customHeight="1" x14ac:dyDescent="0.25">
      <c r="A80" s="864"/>
      <c r="B80" s="864"/>
      <c r="C80" s="857"/>
      <c r="D80" s="857"/>
      <c r="E80" s="871"/>
      <c r="F80" s="995"/>
      <c r="G80" s="989"/>
      <c r="H80" s="1025"/>
    </row>
    <row r="81" spans="1:10" s="308" customFormat="1" ht="67.5" customHeight="1" x14ac:dyDescent="0.25">
      <c r="A81" s="864"/>
      <c r="B81" s="983">
        <v>33</v>
      </c>
      <c r="C81" s="915" t="s">
        <v>935</v>
      </c>
      <c r="D81" s="857"/>
      <c r="E81" s="871" t="s">
        <v>779</v>
      </c>
      <c r="F81" s="984" t="s">
        <v>933</v>
      </c>
      <c r="G81" s="987" t="s">
        <v>936</v>
      </c>
      <c r="H81" s="1025"/>
      <c r="J81" s="308">
        <v>11</v>
      </c>
    </row>
    <row r="82" spans="1:10" s="308" customFormat="1" x14ac:dyDescent="0.25">
      <c r="A82" s="864"/>
      <c r="B82" s="864"/>
      <c r="C82" s="857"/>
      <c r="D82" s="857"/>
      <c r="E82" s="871"/>
      <c r="F82" s="985"/>
      <c r="G82" s="988"/>
      <c r="H82" s="1025"/>
    </row>
    <row r="83" spans="1:10" s="308" customFormat="1" x14ac:dyDescent="0.25">
      <c r="A83" s="864"/>
      <c r="B83" s="864"/>
      <c r="C83" s="857"/>
      <c r="D83" s="857"/>
      <c r="E83" s="871"/>
      <c r="F83" s="985"/>
      <c r="G83" s="988"/>
      <c r="H83" s="1025"/>
    </row>
    <row r="84" spans="1:10" s="308" customFormat="1" ht="61.5" customHeight="1" x14ac:dyDescent="0.25">
      <c r="A84" s="864"/>
      <c r="B84" s="864"/>
      <c r="C84" s="857"/>
      <c r="D84" s="857"/>
      <c r="E84" s="871"/>
      <c r="F84" s="986"/>
      <c r="G84" s="989"/>
      <c r="H84" s="1025"/>
    </row>
    <row r="85" spans="1:10" s="308" customFormat="1" x14ac:dyDescent="0.25">
      <c r="A85" s="328"/>
      <c r="B85" s="305">
        <v>34</v>
      </c>
      <c r="C85" s="990" t="s">
        <v>733</v>
      </c>
      <c r="D85" s="991"/>
      <c r="E85" s="305" t="s">
        <v>115</v>
      </c>
      <c r="F85" s="334" t="s">
        <v>116</v>
      </c>
      <c r="G85" s="345"/>
      <c r="H85" s="1025"/>
      <c r="I85" s="308">
        <v>2</v>
      </c>
      <c r="J85" s="308">
        <v>2</v>
      </c>
    </row>
    <row r="86" spans="1:10" s="308" customFormat="1" x14ac:dyDescent="0.25">
      <c r="A86" s="979" t="s">
        <v>734</v>
      </c>
      <c r="B86" s="980"/>
      <c r="C86" s="980"/>
      <c r="D86" s="980"/>
      <c r="E86" s="495"/>
      <c r="G86" s="340"/>
      <c r="H86" s="341"/>
    </row>
    <row r="87" spans="1:10" s="308" customFormat="1" x14ac:dyDescent="0.25">
      <c r="A87" s="979" t="s">
        <v>937</v>
      </c>
      <c r="B87" s="980"/>
      <c r="C87" s="980"/>
      <c r="D87" s="980"/>
      <c r="E87" s="980"/>
      <c r="F87" s="980"/>
      <c r="G87" s="340"/>
      <c r="H87" s="341"/>
    </row>
    <row r="88" spans="1:10" s="308" customFormat="1" ht="16.5" x14ac:dyDescent="0.25">
      <c r="A88" s="496"/>
      <c r="B88" s="497" t="s">
        <v>938</v>
      </c>
      <c r="C88" s="497"/>
      <c r="D88" s="497"/>
      <c r="E88" s="497"/>
      <c r="F88" s="497"/>
      <c r="G88" s="340"/>
      <c r="H88" s="341"/>
    </row>
    <row r="89" spans="1:10" s="308" customFormat="1" ht="16.5" x14ac:dyDescent="0.25">
      <c r="B89" s="497" t="s">
        <v>939</v>
      </c>
      <c r="C89" s="497"/>
      <c r="D89" s="497"/>
      <c r="E89" s="497"/>
      <c r="F89" s="497"/>
      <c r="G89" s="340"/>
      <c r="H89" s="341"/>
    </row>
    <row r="90" spans="1:10" s="415" customFormat="1" ht="16.5" x14ac:dyDescent="0.25">
      <c r="A90" s="415" t="s">
        <v>940</v>
      </c>
      <c r="B90" s="498"/>
      <c r="C90" s="499"/>
      <c r="D90" s="499"/>
      <c r="E90" s="498"/>
      <c r="G90" s="500"/>
      <c r="H90" s="501"/>
    </row>
    <row r="91" spans="1:10" s="308" customFormat="1" ht="16.5" x14ac:dyDescent="0.25">
      <c r="A91" s="308" t="s">
        <v>941</v>
      </c>
      <c r="B91" s="495"/>
      <c r="C91" s="497"/>
      <c r="D91" s="497"/>
      <c r="E91" s="495"/>
      <c r="G91" s="340"/>
      <c r="H91" s="341"/>
    </row>
    <row r="92" spans="1:10" s="308" customFormat="1" ht="16.5" x14ac:dyDescent="0.25">
      <c r="A92" s="981" t="s">
        <v>942</v>
      </c>
      <c r="B92" s="980"/>
      <c r="C92" s="980"/>
      <c r="D92" s="980"/>
      <c r="E92" s="980"/>
      <c r="F92" s="980"/>
      <c r="G92" s="340"/>
      <c r="H92" s="341"/>
    </row>
    <row r="93" spans="1:10" s="308" customFormat="1" ht="16.5" x14ac:dyDescent="0.25">
      <c r="A93" s="981" t="s">
        <v>943</v>
      </c>
      <c r="B93" s="980"/>
      <c r="C93" s="980"/>
      <c r="D93" s="980"/>
      <c r="E93" s="980"/>
      <c r="F93" s="980"/>
      <c r="G93" s="340"/>
      <c r="H93" s="341"/>
    </row>
    <row r="94" spans="1:10" s="308" customFormat="1" ht="16.5" x14ac:dyDescent="0.25">
      <c r="A94" s="338" t="s">
        <v>944</v>
      </c>
      <c r="B94" s="339"/>
      <c r="C94" s="388"/>
      <c r="D94" s="502"/>
      <c r="E94" s="339"/>
      <c r="F94" s="331"/>
      <c r="G94" s="340"/>
      <c r="H94" s="341"/>
    </row>
    <row r="95" spans="1:10" s="308" customFormat="1" ht="16.5" x14ac:dyDescent="0.25">
      <c r="A95" s="338"/>
      <c r="B95" s="342" t="s">
        <v>945</v>
      </c>
      <c r="C95" s="388"/>
      <c r="D95" s="502"/>
      <c r="E95" s="339"/>
      <c r="F95" s="331"/>
      <c r="G95" s="340"/>
      <c r="H95" s="341"/>
      <c r="I95" s="339"/>
    </row>
    <row r="96" spans="1:10" s="308" customFormat="1" ht="16.5" x14ac:dyDescent="0.25">
      <c r="A96" s="338"/>
      <c r="B96" s="342" t="s">
        <v>946</v>
      </c>
      <c r="C96" s="388"/>
      <c r="D96" s="502"/>
      <c r="E96" s="339"/>
      <c r="F96" s="331"/>
      <c r="G96" s="340"/>
      <c r="H96" s="341"/>
      <c r="I96" s="339"/>
    </row>
    <row r="97" spans="1:9" s="308" customFormat="1" ht="16.5" x14ac:dyDescent="0.25">
      <c r="A97" s="338"/>
      <c r="B97" s="342" t="s">
        <v>947</v>
      </c>
      <c r="C97" s="388"/>
      <c r="D97" s="502"/>
      <c r="E97" s="339"/>
      <c r="F97" s="331"/>
      <c r="G97" s="340"/>
      <c r="H97" s="341"/>
      <c r="I97" s="339"/>
    </row>
    <row r="98" spans="1:9" s="308" customFormat="1" ht="15.75" customHeight="1" x14ac:dyDescent="0.25">
      <c r="A98" s="982" t="s">
        <v>948</v>
      </c>
      <c r="B98" s="982"/>
      <c r="C98" s="982"/>
      <c r="D98" s="982"/>
      <c r="E98" s="982"/>
      <c r="F98" s="982"/>
      <c r="G98" s="982"/>
      <c r="H98" s="982"/>
      <c r="I98" s="339"/>
    </row>
    <row r="99" spans="1:9" s="308" customFormat="1" ht="8.25" customHeight="1" x14ac:dyDescent="0.25">
      <c r="A99" s="982"/>
      <c r="B99" s="982"/>
      <c r="C99" s="982"/>
      <c r="D99" s="982"/>
      <c r="E99" s="982"/>
      <c r="F99" s="982"/>
      <c r="G99" s="982"/>
      <c r="H99" s="982"/>
      <c r="I99" s="339"/>
    </row>
    <row r="100" spans="1:9" s="308" customFormat="1" ht="16.5" x14ac:dyDescent="0.25">
      <c r="A100" s="338" t="s">
        <v>949</v>
      </c>
      <c r="B100" s="342"/>
      <c r="C100" s="388"/>
      <c r="D100" s="502"/>
      <c r="E100" s="339"/>
      <c r="F100" s="331"/>
      <c r="G100" s="340"/>
      <c r="H100" s="341"/>
      <c r="I100" s="339"/>
    </row>
    <row r="101" spans="1:9" s="1" customFormat="1" x14ac:dyDescent="0.25">
      <c r="A101" s="37"/>
      <c r="B101" s="32"/>
      <c r="C101" s="376"/>
      <c r="D101" s="382"/>
      <c r="E101" s="32"/>
      <c r="F101" s="28"/>
      <c r="G101" s="34"/>
      <c r="H101" s="35"/>
      <c r="I101" s="32"/>
    </row>
    <row r="102" spans="1:9" s="1" customFormat="1" x14ac:dyDescent="0.25">
      <c r="A102" s="37"/>
      <c r="B102" s="32"/>
      <c r="C102" s="376"/>
      <c r="D102" s="382"/>
      <c r="E102" s="32"/>
      <c r="F102" s="28"/>
      <c r="G102" s="34"/>
      <c r="H102" s="35"/>
      <c r="I102" s="32"/>
    </row>
    <row r="103" spans="1:9" s="1" customFormat="1" x14ac:dyDescent="0.25">
      <c r="A103" s="37"/>
      <c r="B103" s="32"/>
      <c r="C103" s="376"/>
      <c r="D103" s="382"/>
      <c r="E103" s="32"/>
      <c r="F103" s="28"/>
      <c r="G103" s="34"/>
      <c r="H103" s="35"/>
      <c r="I103" s="32"/>
    </row>
    <row r="104" spans="1:9" s="1" customFormat="1" x14ac:dyDescent="0.25">
      <c r="A104" s="37"/>
      <c r="B104" s="32"/>
      <c r="C104" s="376"/>
      <c r="D104" s="382"/>
      <c r="E104" s="32"/>
      <c r="F104" s="28"/>
      <c r="G104" s="34"/>
      <c r="H104" s="35"/>
      <c r="I104" s="32"/>
    </row>
    <row r="105" spans="1:9" s="1" customFormat="1" x14ac:dyDescent="0.25">
      <c r="A105" s="37"/>
      <c r="B105" s="32"/>
      <c r="C105" s="376"/>
      <c r="D105" s="382"/>
      <c r="E105" s="32"/>
      <c r="F105" s="28"/>
      <c r="G105" s="34"/>
      <c r="H105" s="35"/>
      <c r="I105" s="32"/>
    </row>
    <row r="106" spans="1:9" s="1" customFormat="1" x14ac:dyDescent="0.25">
      <c r="A106" s="37"/>
      <c r="B106" s="32"/>
      <c r="C106" s="376"/>
      <c r="D106" s="382"/>
      <c r="E106" s="32"/>
      <c r="F106" s="28"/>
      <c r="G106" s="34"/>
      <c r="H106" s="35"/>
      <c r="I106" s="32"/>
    </row>
    <row r="107" spans="1:9" s="1" customFormat="1" x14ac:dyDescent="0.25">
      <c r="A107" s="37"/>
      <c r="B107" s="32"/>
      <c r="C107" s="376"/>
      <c r="D107" s="382"/>
      <c r="E107" s="32"/>
      <c r="F107" s="28"/>
      <c r="G107" s="34"/>
      <c r="H107" s="35"/>
      <c r="I107" s="32"/>
    </row>
    <row r="108" spans="1:9" s="1" customFormat="1" x14ac:dyDescent="0.25">
      <c r="A108" s="37"/>
      <c r="B108" s="32"/>
      <c r="C108" s="376"/>
      <c r="D108" s="382"/>
      <c r="E108" s="32"/>
      <c r="F108" s="28"/>
      <c r="G108" s="34"/>
      <c r="H108" s="35"/>
      <c r="I108" s="32"/>
    </row>
    <row r="109" spans="1:9" s="1" customFormat="1" x14ac:dyDescent="0.25">
      <c r="A109" s="37"/>
      <c r="B109" s="32"/>
      <c r="C109" s="376"/>
      <c r="D109" s="382"/>
      <c r="E109" s="32"/>
      <c r="F109" s="28"/>
      <c r="G109" s="34"/>
      <c r="H109" s="35"/>
      <c r="I109" s="32"/>
    </row>
  </sheetData>
  <mergeCells count="109">
    <mergeCell ref="A8:A13"/>
    <mergeCell ref="C8:D8"/>
    <mergeCell ref="B9:B10"/>
    <mergeCell ref="C9:D10"/>
    <mergeCell ref="G9:G10"/>
    <mergeCell ref="A14:A26"/>
    <mergeCell ref="B14:B23"/>
    <mergeCell ref="C2:D2"/>
    <mergeCell ref="A3:A7"/>
    <mergeCell ref="B3:B5"/>
    <mergeCell ref="C3:D5"/>
    <mergeCell ref="E3:E5"/>
    <mergeCell ref="G3:G5"/>
    <mergeCell ref="I27:I31"/>
    <mergeCell ref="C14:D23"/>
    <mergeCell ref="E14:E23"/>
    <mergeCell ref="G14:G23"/>
    <mergeCell ref="C24:D24"/>
    <mergeCell ref="C25:D25"/>
    <mergeCell ref="C26:D26"/>
    <mergeCell ref="I9:I10"/>
    <mergeCell ref="B11:B13"/>
    <mergeCell ref="C11:D13"/>
    <mergeCell ref="E11:E13"/>
    <mergeCell ref="G11:G13"/>
    <mergeCell ref="I11:I13"/>
    <mergeCell ref="H3:H85"/>
    <mergeCell ref="C6:D6"/>
    <mergeCell ref="C7:D7"/>
    <mergeCell ref="G32:G34"/>
    <mergeCell ref="B35:B37"/>
    <mergeCell ref="C35:C37"/>
    <mergeCell ref="G35:G37"/>
    <mergeCell ref="I48:I50"/>
    <mergeCell ref="C51:D51"/>
    <mergeCell ref="B52:B57"/>
    <mergeCell ref="C52:D57"/>
    <mergeCell ref="A27:A31"/>
    <mergeCell ref="B27:B31"/>
    <mergeCell ref="C27:D31"/>
    <mergeCell ref="E27:E31"/>
    <mergeCell ref="G27:G31"/>
    <mergeCell ref="A38:A44"/>
    <mergeCell ref="C38:D38"/>
    <mergeCell ref="C39:D39"/>
    <mergeCell ref="C40:D40"/>
    <mergeCell ref="C41:D41"/>
    <mergeCell ref="C42:D42"/>
    <mergeCell ref="C43:D43"/>
    <mergeCell ref="C44:D44"/>
    <mergeCell ref="A32:A37"/>
    <mergeCell ref="B32:B34"/>
    <mergeCell ref="C32:C34"/>
    <mergeCell ref="E52:E57"/>
    <mergeCell ref="G52:G57"/>
    <mergeCell ref="I52:I57"/>
    <mergeCell ref="A45:A57"/>
    <mergeCell ref="B45:B47"/>
    <mergeCell ref="C45:D47"/>
    <mergeCell ref="E45:E47"/>
    <mergeCell ref="G45:G47"/>
    <mergeCell ref="I45:I47"/>
    <mergeCell ref="B48:B50"/>
    <mergeCell ref="C48:D50"/>
    <mergeCell ref="E48:E50"/>
    <mergeCell ref="G48:G50"/>
    <mergeCell ref="A58:A64"/>
    <mergeCell ref="B58:B61"/>
    <mergeCell ref="C58:D61"/>
    <mergeCell ref="E58:E61"/>
    <mergeCell ref="G58:G61"/>
    <mergeCell ref="B62:B64"/>
    <mergeCell ref="C62:D64"/>
    <mergeCell ref="E62:E64"/>
    <mergeCell ref="G62:G64"/>
    <mergeCell ref="F70:F73"/>
    <mergeCell ref="G70:G73"/>
    <mergeCell ref="B66:B68"/>
    <mergeCell ref="C66:D68"/>
    <mergeCell ref="E66:E68"/>
    <mergeCell ref="F66:F68"/>
    <mergeCell ref="B74:B76"/>
    <mergeCell ref="C74:D76"/>
    <mergeCell ref="E74:E76"/>
    <mergeCell ref="F74:F76"/>
    <mergeCell ref="A86:D86"/>
    <mergeCell ref="A87:F87"/>
    <mergeCell ref="A92:F92"/>
    <mergeCell ref="A93:F93"/>
    <mergeCell ref="A98:H99"/>
    <mergeCell ref="B81:B84"/>
    <mergeCell ref="C81:D84"/>
    <mergeCell ref="E81:E84"/>
    <mergeCell ref="F81:F84"/>
    <mergeCell ref="G81:G84"/>
    <mergeCell ref="C85:D85"/>
    <mergeCell ref="A65:A84"/>
    <mergeCell ref="C65:D65"/>
    <mergeCell ref="G74:G76"/>
    <mergeCell ref="B77:B80"/>
    <mergeCell ref="C77:D80"/>
    <mergeCell ref="E77:E80"/>
    <mergeCell ref="F77:F80"/>
    <mergeCell ref="G77:G80"/>
    <mergeCell ref="G66:G68"/>
    <mergeCell ref="C69:D69"/>
    <mergeCell ref="B70:B73"/>
    <mergeCell ref="C70:D73"/>
    <mergeCell ref="E70:E73"/>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8" max="7" man="1"/>
    <brk id="7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56"/>
  <sheetViews>
    <sheetView view="pageBreakPreview" zoomScale="70" zoomScaleNormal="70" zoomScaleSheetLayoutView="70" workbookViewId="0">
      <pane ySplit="2" topLeftCell="A3" activePane="bottomLeft" state="frozenSplit"/>
      <selection activeCell="B8" sqref="B8:D9"/>
      <selection pane="bottomLeft" activeCell="B8" sqref="B8:D9"/>
    </sheetView>
  </sheetViews>
  <sheetFormatPr defaultRowHeight="15.75" x14ac:dyDescent="0.25"/>
  <cols>
    <col min="1" max="1" width="3.75" style="68" customWidth="1"/>
    <col min="2" max="2" width="5.875" style="32" bestFit="1" customWidth="1"/>
    <col min="3" max="3" width="15.875" style="68" customWidth="1"/>
    <col min="4" max="4" width="5.75" style="69" customWidth="1"/>
    <col min="5" max="5" width="10.875" style="70" customWidth="1"/>
    <col min="6" max="6" width="38.125" style="2" customWidth="1"/>
    <col min="7" max="7" width="56.875" style="71" customWidth="1"/>
    <col min="8" max="8" width="6" style="72" customWidth="1"/>
    <col min="9" max="9" width="19.5" style="73" hidden="1" customWidth="1"/>
    <col min="10" max="10" width="0.375" style="2" customWidth="1"/>
    <col min="11" max="16384" width="9" style="2"/>
  </cols>
  <sheetData>
    <row r="1" spans="1:10" ht="16.5" x14ac:dyDescent="0.25">
      <c r="A1" s="159" t="s">
        <v>351</v>
      </c>
      <c r="B1" s="160"/>
      <c r="C1" s="161"/>
      <c r="D1" s="162"/>
      <c r="E1" s="163"/>
      <c r="F1" s="164"/>
      <c r="G1" s="165"/>
      <c r="H1" s="166"/>
      <c r="I1" s="157"/>
      <c r="J1" s="158"/>
    </row>
    <row r="2" spans="1:10" ht="16.5" x14ac:dyDescent="0.25">
      <c r="A2" s="21"/>
      <c r="B2" s="4" t="s">
        <v>21</v>
      </c>
      <c r="C2" s="1057" t="s">
        <v>22</v>
      </c>
      <c r="D2" s="861"/>
      <c r="E2" s="24" t="s">
        <v>23</v>
      </c>
      <c r="F2" s="154" t="s">
        <v>24</v>
      </c>
      <c r="G2" s="3" t="s">
        <v>25</v>
      </c>
      <c r="H2" s="9" t="s">
        <v>66</v>
      </c>
      <c r="I2" s="20" t="s">
        <v>67</v>
      </c>
    </row>
    <row r="3" spans="1:10" ht="39" customHeight="1" x14ac:dyDescent="0.25">
      <c r="A3" s="1074" t="s">
        <v>440</v>
      </c>
      <c r="B3" s="1074">
        <v>1</v>
      </c>
      <c r="C3" s="1081" t="s">
        <v>68</v>
      </c>
      <c r="D3" s="1098"/>
      <c r="E3" s="1043" t="s">
        <v>0</v>
      </c>
      <c r="F3" s="11" t="s">
        <v>371</v>
      </c>
      <c r="G3" s="987" t="s">
        <v>950</v>
      </c>
      <c r="H3" s="1034" t="s">
        <v>951</v>
      </c>
      <c r="I3" s="51">
        <v>1</v>
      </c>
      <c r="J3" s="2">
        <v>1</v>
      </c>
    </row>
    <row r="4" spans="1:10" ht="39" customHeight="1" x14ac:dyDescent="0.25">
      <c r="A4" s="858"/>
      <c r="B4" s="859"/>
      <c r="C4" s="1099"/>
      <c r="D4" s="1100"/>
      <c r="E4" s="882"/>
      <c r="F4" s="10" t="s">
        <v>91</v>
      </c>
      <c r="G4" s="989"/>
      <c r="H4" s="1104"/>
      <c r="I4" s="51"/>
    </row>
    <row r="5" spans="1:10" ht="39" customHeight="1" x14ac:dyDescent="0.25">
      <c r="A5" s="858"/>
      <c r="B5" s="373">
        <v>2</v>
      </c>
      <c r="C5" s="1102" t="s">
        <v>28</v>
      </c>
      <c r="D5" s="1103"/>
      <c r="E5" s="377" t="s">
        <v>29</v>
      </c>
      <c r="F5" s="14" t="s">
        <v>80</v>
      </c>
      <c r="G5" s="191" t="s">
        <v>30</v>
      </c>
      <c r="H5" s="1104"/>
      <c r="I5" s="48" t="s">
        <v>70</v>
      </c>
      <c r="J5" s="2">
        <v>20</v>
      </c>
    </row>
    <row r="6" spans="1:10" s="1" customFormat="1" ht="39" customHeight="1" x14ac:dyDescent="0.25">
      <c r="A6" s="859"/>
      <c r="B6" s="373">
        <v>3</v>
      </c>
      <c r="C6" s="837" t="s">
        <v>698</v>
      </c>
      <c r="D6" s="838"/>
      <c r="E6" s="373" t="s">
        <v>29</v>
      </c>
      <c r="F6" s="444" t="s">
        <v>699</v>
      </c>
      <c r="G6" s="8" t="s">
        <v>118</v>
      </c>
      <c r="H6" s="1104"/>
      <c r="I6" s="6"/>
      <c r="J6" s="1">
        <v>20</v>
      </c>
    </row>
    <row r="7" spans="1:10" ht="16.5" x14ac:dyDescent="0.25">
      <c r="A7" s="916" t="s">
        <v>31</v>
      </c>
      <c r="B7" s="373">
        <v>4</v>
      </c>
      <c r="C7" s="1102" t="s">
        <v>32</v>
      </c>
      <c r="D7" s="1103"/>
      <c r="E7" s="49" t="s">
        <v>33</v>
      </c>
      <c r="F7" s="452" t="s">
        <v>34</v>
      </c>
      <c r="G7" s="8" t="s">
        <v>82</v>
      </c>
      <c r="H7" s="1104"/>
      <c r="I7" s="50" t="s">
        <v>71</v>
      </c>
      <c r="J7" s="2">
        <v>7</v>
      </c>
    </row>
    <row r="8" spans="1:10" ht="16.5" x14ac:dyDescent="0.25">
      <c r="A8" s="916"/>
      <c r="B8" s="943">
        <v>5</v>
      </c>
      <c r="C8" s="1094" t="s">
        <v>35</v>
      </c>
      <c r="D8" s="1071"/>
      <c r="E8" s="852" t="s">
        <v>15</v>
      </c>
      <c r="F8" s="11" t="s">
        <v>36</v>
      </c>
      <c r="G8" s="883" t="s">
        <v>952</v>
      </c>
      <c r="H8" s="1104"/>
      <c r="I8" s="51">
        <v>1</v>
      </c>
      <c r="J8" s="2">
        <v>1</v>
      </c>
    </row>
    <row r="9" spans="1:10" ht="66.599999999999994" customHeight="1" x14ac:dyDescent="0.25">
      <c r="A9" s="916"/>
      <c r="B9" s="925"/>
      <c r="C9" s="1072"/>
      <c r="D9" s="1073"/>
      <c r="E9" s="854"/>
      <c r="F9" s="453" t="s">
        <v>37</v>
      </c>
      <c r="G9" s="899"/>
      <c r="H9" s="1104"/>
      <c r="I9" s="52"/>
    </row>
    <row r="10" spans="1:10" ht="18" customHeight="1" x14ac:dyDescent="0.25">
      <c r="A10" s="916"/>
      <c r="B10" s="943">
        <v>6</v>
      </c>
      <c r="C10" s="1094" t="s">
        <v>38</v>
      </c>
      <c r="D10" s="1071"/>
      <c r="E10" s="852" t="s">
        <v>15</v>
      </c>
      <c r="F10" s="11" t="s">
        <v>39</v>
      </c>
      <c r="G10" s="868" t="s">
        <v>824</v>
      </c>
      <c r="H10" s="1104"/>
      <c r="I10" s="885">
        <v>1</v>
      </c>
      <c r="J10" s="2">
        <v>1</v>
      </c>
    </row>
    <row r="11" spans="1:10" ht="35.450000000000003" customHeight="1" x14ac:dyDescent="0.25">
      <c r="A11" s="916"/>
      <c r="B11" s="925"/>
      <c r="C11" s="1095"/>
      <c r="D11" s="1096"/>
      <c r="E11" s="853"/>
      <c r="F11" s="396" t="s">
        <v>682</v>
      </c>
      <c r="G11" s="884"/>
      <c r="H11" s="1104"/>
      <c r="I11" s="1063"/>
    </row>
    <row r="12" spans="1:10" ht="16.5" x14ac:dyDescent="0.25">
      <c r="A12" s="916"/>
      <c r="B12" s="925"/>
      <c r="C12" s="1072"/>
      <c r="D12" s="1073"/>
      <c r="E12" s="854"/>
      <c r="F12" s="453" t="s">
        <v>40</v>
      </c>
      <c r="G12" s="899"/>
      <c r="H12" s="1104"/>
      <c r="I12" s="1064"/>
    </row>
    <row r="13" spans="1:10" ht="34.5" customHeight="1" x14ac:dyDescent="0.25">
      <c r="A13" s="1074" t="s">
        <v>442</v>
      </c>
      <c r="B13" s="843">
        <v>7</v>
      </c>
      <c r="C13" s="865" t="s">
        <v>41</v>
      </c>
      <c r="D13" s="891"/>
      <c r="E13" s="852" t="s">
        <v>15</v>
      </c>
      <c r="F13" s="401" t="s">
        <v>765</v>
      </c>
      <c r="G13" s="896" t="s">
        <v>953</v>
      </c>
      <c r="H13" s="1104"/>
      <c r="I13" s="2"/>
      <c r="J13" s="2">
        <v>1</v>
      </c>
    </row>
    <row r="14" spans="1:10" ht="21.75" customHeight="1" x14ac:dyDescent="0.25">
      <c r="A14" s="1075"/>
      <c r="B14" s="844"/>
      <c r="C14" s="892"/>
      <c r="D14" s="893"/>
      <c r="E14" s="895"/>
      <c r="F14" s="402" t="s">
        <v>766</v>
      </c>
      <c r="G14" s="897"/>
      <c r="H14" s="1104"/>
      <c r="I14" s="2"/>
    </row>
    <row r="15" spans="1:10" ht="21.75" customHeight="1" x14ac:dyDescent="0.25">
      <c r="A15" s="1075"/>
      <c r="B15" s="844"/>
      <c r="C15" s="892"/>
      <c r="D15" s="893"/>
      <c r="E15" s="895"/>
      <c r="F15" s="402" t="s">
        <v>767</v>
      </c>
      <c r="G15" s="897"/>
      <c r="H15" s="1104"/>
      <c r="I15" s="2"/>
    </row>
    <row r="16" spans="1:10" ht="21.75" customHeight="1" x14ac:dyDescent="0.25">
      <c r="A16" s="1075"/>
      <c r="B16" s="844"/>
      <c r="C16" s="892"/>
      <c r="D16" s="893"/>
      <c r="E16" s="895"/>
      <c r="F16" s="402" t="s">
        <v>768</v>
      </c>
      <c r="G16" s="897"/>
      <c r="H16" s="1104"/>
      <c r="I16" s="2"/>
    </row>
    <row r="17" spans="1:10" ht="21.75" customHeight="1" x14ac:dyDescent="0.25">
      <c r="A17" s="1075"/>
      <c r="B17" s="844"/>
      <c r="C17" s="892"/>
      <c r="D17" s="893"/>
      <c r="E17" s="895"/>
      <c r="F17" s="402" t="s">
        <v>769</v>
      </c>
      <c r="G17" s="897"/>
      <c r="H17" s="1104"/>
      <c r="I17" s="2"/>
    </row>
    <row r="18" spans="1:10" ht="21.75" customHeight="1" x14ac:dyDescent="0.25">
      <c r="A18" s="1075"/>
      <c r="B18" s="844"/>
      <c r="C18" s="892"/>
      <c r="D18" s="893"/>
      <c r="E18" s="895"/>
      <c r="F18" s="402" t="s">
        <v>770</v>
      </c>
      <c r="G18" s="897"/>
      <c r="H18" s="1104"/>
      <c r="I18" s="2"/>
    </row>
    <row r="19" spans="1:10" ht="21.75" customHeight="1" x14ac:dyDescent="0.25">
      <c r="A19" s="1075"/>
      <c r="B19" s="844"/>
      <c r="C19" s="892"/>
      <c r="D19" s="893"/>
      <c r="E19" s="895"/>
      <c r="F19" s="402" t="s">
        <v>771</v>
      </c>
      <c r="G19" s="897"/>
      <c r="H19" s="1104"/>
      <c r="I19" s="2"/>
    </row>
    <row r="20" spans="1:10" ht="21.75" customHeight="1" x14ac:dyDescent="0.25">
      <c r="A20" s="1075"/>
      <c r="B20" s="844"/>
      <c r="C20" s="892"/>
      <c r="D20" s="893"/>
      <c r="E20" s="895"/>
      <c r="F20" s="402" t="s">
        <v>882</v>
      </c>
      <c r="G20" s="897"/>
      <c r="H20" s="1104"/>
      <c r="I20" s="2"/>
    </row>
    <row r="21" spans="1:10" ht="26.45" customHeight="1" x14ac:dyDescent="0.25">
      <c r="A21" s="1075"/>
      <c r="B21" s="844"/>
      <c r="C21" s="892"/>
      <c r="D21" s="893"/>
      <c r="E21" s="895"/>
      <c r="F21" s="402" t="s">
        <v>883</v>
      </c>
      <c r="G21" s="897"/>
      <c r="H21" s="1104"/>
      <c r="I21" s="2"/>
    </row>
    <row r="22" spans="1:10" ht="31.9" customHeight="1" x14ac:dyDescent="0.25">
      <c r="A22" s="1075"/>
      <c r="B22" s="845"/>
      <c r="C22" s="894"/>
      <c r="D22" s="1101"/>
      <c r="E22" s="901"/>
      <c r="F22" s="403" t="s">
        <v>829</v>
      </c>
      <c r="G22" s="898"/>
      <c r="H22" s="1104"/>
      <c r="I22" s="2"/>
    </row>
    <row r="23" spans="1:10" ht="39.75" customHeight="1" x14ac:dyDescent="0.25">
      <c r="A23" s="1075"/>
      <c r="B23" s="373">
        <v>8</v>
      </c>
      <c r="C23" s="1102" t="s">
        <v>47</v>
      </c>
      <c r="D23" s="1103"/>
      <c r="E23" s="372" t="s">
        <v>48</v>
      </c>
      <c r="F23" s="58" t="s">
        <v>772</v>
      </c>
      <c r="G23" s="128" t="s">
        <v>781</v>
      </c>
      <c r="H23" s="1104"/>
      <c r="I23" s="52" t="s">
        <v>72</v>
      </c>
      <c r="J23" s="2">
        <v>40</v>
      </c>
    </row>
    <row r="24" spans="1:10" ht="216.6" customHeight="1" x14ac:dyDescent="0.25">
      <c r="A24" s="1075"/>
      <c r="B24" s="373">
        <v>9</v>
      </c>
      <c r="C24" s="1102" t="s">
        <v>50</v>
      </c>
      <c r="D24" s="1103"/>
      <c r="E24" s="377" t="s">
        <v>51</v>
      </c>
      <c r="F24" s="367" t="s">
        <v>773</v>
      </c>
      <c r="G24" s="128" t="s">
        <v>885</v>
      </c>
      <c r="H24" s="1104"/>
      <c r="I24" s="50" t="s">
        <v>73</v>
      </c>
      <c r="J24" s="2">
        <v>10</v>
      </c>
    </row>
    <row r="25" spans="1:10" ht="82.5" customHeight="1" x14ac:dyDescent="0.25">
      <c r="A25" s="1076"/>
      <c r="B25" s="438">
        <v>10</v>
      </c>
      <c r="C25" s="889" t="s">
        <v>832</v>
      </c>
      <c r="D25" s="890"/>
      <c r="E25" s="438" t="s">
        <v>505</v>
      </c>
      <c r="F25" s="440" t="s">
        <v>833</v>
      </c>
      <c r="G25" s="480" t="s">
        <v>834</v>
      </c>
      <c r="H25" s="1104"/>
      <c r="I25" s="2"/>
      <c r="J25" s="2">
        <v>20</v>
      </c>
    </row>
    <row r="26" spans="1:10" ht="20.100000000000001" customHeight="1" x14ac:dyDescent="0.25">
      <c r="A26" s="852" t="s">
        <v>74</v>
      </c>
      <c r="B26" s="943">
        <v>11</v>
      </c>
      <c r="C26" s="1094" t="s">
        <v>53</v>
      </c>
      <c r="D26" s="1071"/>
      <c r="E26" s="1097" t="s">
        <v>15</v>
      </c>
      <c r="F26" s="11" t="s">
        <v>75</v>
      </c>
      <c r="G26" s="896" t="s">
        <v>835</v>
      </c>
      <c r="H26" s="1104"/>
      <c r="I26" s="1031">
        <v>2</v>
      </c>
    </row>
    <row r="27" spans="1:10" ht="20.100000000000001" customHeight="1" x14ac:dyDescent="0.25">
      <c r="A27" s="895"/>
      <c r="B27" s="925"/>
      <c r="C27" s="1095"/>
      <c r="D27" s="1096"/>
      <c r="E27" s="1085"/>
      <c r="F27" s="19" t="s">
        <v>54</v>
      </c>
      <c r="G27" s="897"/>
      <c r="H27" s="1104"/>
      <c r="I27" s="1063"/>
      <c r="J27" s="2">
        <v>1</v>
      </c>
    </row>
    <row r="28" spans="1:10" ht="20.100000000000001" customHeight="1" x14ac:dyDescent="0.25">
      <c r="A28" s="895"/>
      <c r="B28" s="925"/>
      <c r="C28" s="1095"/>
      <c r="D28" s="1096"/>
      <c r="E28" s="1085"/>
      <c r="F28" s="12" t="s">
        <v>55</v>
      </c>
      <c r="G28" s="897"/>
      <c r="H28" s="1104"/>
      <c r="I28" s="1063"/>
    </row>
    <row r="29" spans="1:10" ht="34.15" customHeight="1" x14ac:dyDescent="0.25">
      <c r="A29" s="895"/>
      <c r="B29" s="925"/>
      <c r="C29" s="1095"/>
      <c r="D29" s="1096"/>
      <c r="E29" s="1085"/>
      <c r="F29" s="53" t="s">
        <v>76</v>
      </c>
      <c r="G29" s="897"/>
      <c r="H29" s="1104"/>
      <c r="I29" s="1063"/>
    </row>
    <row r="30" spans="1:10" ht="38.450000000000003" customHeight="1" x14ac:dyDescent="0.25">
      <c r="A30" s="901"/>
      <c r="B30" s="925"/>
      <c r="C30" s="1072"/>
      <c r="D30" s="1073"/>
      <c r="E30" s="1086"/>
      <c r="F30" s="77" t="s">
        <v>91</v>
      </c>
      <c r="G30" s="898"/>
      <c r="H30" s="1104"/>
      <c r="I30" s="1064"/>
    </row>
    <row r="31" spans="1:10" ht="16.5" x14ac:dyDescent="0.25">
      <c r="A31" s="1043" t="s">
        <v>56</v>
      </c>
      <c r="B31" s="943">
        <v>12</v>
      </c>
      <c r="C31" s="891" t="s">
        <v>57</v>
      </c>
      <c r="D31" s="373" t="s">
        <v>58</v>
      </c>
      <c r="E31" s="373" t="s">
        <v>59</v>
      </c>
      <c r="F31" s="14" t="s">
        <v>60</v>
      </c>
      <c r="G31" s="1088" t="s">
        <v>202</v>
      </c>
      <c r="H31" s="1104"/>
      <c r="I31" s="55">
        <v>2011</v>
      </c>
      <c r="J31" s="2">
        <v>4</v>
      </c>
    </row>
    <row r="32" spans="1:10" ht="16.5" x14ac:dyDescent="0.25">
      <c r="A32" s="1044"/>
      <c r="B32" s="925"/>
      <c r="C32" s="849"/>
      <c r="D32" s="373" t="s">
        <v>61</v>
      </c>
      <c r="E32" s="373" t="s">
        <v>62</v>
      </c>
      <c r="F32" s="7" t="s">
        <v>61</v>
      </c>
      <c r="G32" s="1089"/>
      <c r="H32" s="1104"/>
      <c r="I32" s="55" t="s">
        <v>121</v>
      </c>
      <c r="J32" s="2">
        <v>2</v>
      </c>
    </row>
    <row r="33" spans="1:10" ht="16.5" x14ac:dyDescent="0.25">
      <c r="A33" s="1044"/>
      <c r="B33" s="925"/>
      <c r="C33" s="851"/>
      <c r="D33" s="373" t="s">
        <v>63</v>
      </c>
      <c r="E33" s="373" t="s">
        <v>62</v>
      </c>
      <c r="F33" s="7" t="s">
        <v>63</v>
      </c>
      <c r="G33" s="1090"/>
      <c r="H33" s="1104"/>
      <c r="I33" s="55" t="s">
        <v>122</v>
      </c>
      <c r="J33" s="2">
        <v>2</v>
      </c>
    </row>
    <row r="34" spans="1:10" ht="16.5" x14ac:dyDescent="0.25">
      <c r="A34" s="1044"/>
      <c r="B34" s="943">
        <v>13</v>
      </c>
      <c r="C34" s="1091" t="s">
        <v>354</v>
      </c>
      <c r="D34" s="373" t="s">
        <v>58</v>
      </c>
      <c r="E34" s="373" t="s">
        <v>59</v>
      </c>
      <c r="F34" s="7" t="s">
        <v>60</v>
      </c>
      <c r="G34" s="1088" t="s">
        <v>954</v>
      </c>
      <c r="H34" s="1104"/>
      <c r="I34" s="55">
        <v>2016</v>
      </c>
      <c r="J34" s="2">
        <v>4</v>
      </c>
    </row>
    <row r="35" spans="1:10" ht="16.5" x14ac:dyDescent="0.25">
      <c r="A35" s="1044"/>
      <c r="B35" s="925"/>
      <c r="C35" s="849"/>
      <c r="D35" s="373" t="s">
        <v>61</v>
      </c>
      <c r="E35" s="373" t="s">
        <v>62</v>
      </c>
      <c r="F35" s="7" t="s">
        <v>61</v>
      </c>
      <c r="G35" s="1092"/>
      <c r="H35" s="1104"/>
      <c r="I35" s="55" t="s">
        <v>121</v>
      </c>
      <c r="J35" s="2">
        <v>2</v>
      </c>
    </row>
    <row r="36" spans="1:10" ht="16.5" x14ac:dyDescent="0.25">
      <c r="A36" s="1045"/>
      <c r="B36" s="925"/>
      <c r="C36" s="851"/>
      <c r="D36" s="373" t="s">
        <v>63</v>
      </c>
      <c r="E36" s="373" t="s">
        <v>62</v>
      </c>
      <c r="F36" s="452" t="s">
        <v>63</v>
      </c>
      <c r="G36" s="1093"/>
      <c r="H36" s="1104"/>
      <c r="I36" s="55" t="s">
        <v>121</v>
      </c>
      <c r="J36" s="2">
        <v>2</v>
      </c>
    </row>
    <row r="37" spans="1:10" s="82" customFormat="1" x14ac:dyDescent="0.25">
      <c r="A37" s="1080" t="s">
        <v>123</v>
      </c>
      <c r="B37" s="1080">
        <v>14</v>
      </c>
      <c r="C37" s="1081" t="s">
        <v>124</v>
      </c>
      <c r="D37" s="992"/>
      <c r="E37" s="1087" t="s">
        <v>0</v>
      </c>
      <c r="F37" s="11" t="s">
        <v>120</v>
      </c>
      <c r="G37" s="1065"/>
      <c r="H37" s="1104"/>
      <c r="I37" s="81"/>
      <c r="J37" s="82">
        <v>1</v>
      </c>
    </row>
    <row r="38" spans="1:10" s="82" customFormat="1" x14ac:dyDescent="0.25">
      <c r="A38" s="1035"/>
      <c r="B38" s="1035"/>
      <c r="C38" s="1082"/>
      <c r="D38" s="993"/>
      <c r="E38" s="853"/>
      <c r="F38" s="12" t="s">
        <v>125</v>
      </c>
      <c r="G38" s="1066"/>
      <c r="H38" s="1104"/>
      <c r="I38" s="81"/>
    </row>
    <row r="39" spans="1:10" s="82" customFormat="1" ht="16.5" x14ac:dyDescent="0.25">
      <c r="A39" s="1035"/>
      <c r="B39" s="1035"/>
      <c r="C39" s="1082"/>
      <c r="D39" s="993"/>
      <c r="E39" s="853"/>
      <c r="F39" s="12" t="s">
        <v>955</v>
      </c>
      <c r="G39" s="1066"/>
      <c r="H39" s="1104"/>
      <c r="I39" s="81"/>
    </row>
    <row r="40" spans="1:10" s="82" customFormat="1" x14ac:dyDescent="0.25">
      <c r="A40" s="1035"/>
      <c r="B40" s="1036"/>
      <c r="C40" s="1083"/>
      <c r="D40" s="994"/>
      <c r="E40" s="854"/>
      <c r="F40" s="453" t="s">
        <v>65</v>
      </c>
      <c r="G40" s="1067"/>
      <c r="H40" s="1104"/>
      <c r="I40" s="83"/>
    </row>
    <row r="41" spans="1:10" s="80" customFormat="1" x14ac:dyDescent="0.25">
      <c r="A41" s="1035"/>
      <c r="B41" s="1080">
        <v>15</v>
      </c>
      <c r="C41" s="1081" t="s">
        <v>127</v>
      </c>
      <c r="D41" s="992"/>
      <c r="E41" s="1084" t="s">
        <v>0</v>
      </c>
      <c r="F41" s="11" t="s">
        <v>204</v>
      </c>
      <c r="G41" s="183"/>
      <c r="H41" s="1104"/>
      <c r="I41" s="84"/>
      <c r="J41" s="80">
        <v>1</v>
      </c>
    </row>
    <row r="42" spans="1:10" s="80" customFormat="1" x14ac:dyDescent="0.25">
      <c r="A42" s="1035"/>
      <c r="B42" s="1036"/>
      <c r="C42" s="1083"/>
      <c r="D42" s="994"/>
      <c r="E42" s="1086"/>
      <c r="F42" s="10" t="s">
        <v>205</v>
      </c>
      <c r="G42" s="184"/>
      <c r="H42" s="1104"/>
      <c r="I42" s="79"/>
    </row>
    <row r="43" spans="1:10" s="82" customFormat="1" x14ac:dyDescent="0.25">
      <c r="A43" s="1035"/>
      <c r="B43" s="1080">
        <v>16</v>
      </c>
      <c r="C43" s="1060" t="s">
        <v>353</v>
      </c>
      <c r="D43" s="375" t="s">
        <v>128</v>
      </c>
      <c r="E43" s="373" t="s">
        <v>59</v>
      </c>
      <c r="F43" s="14" t="s">
        <v>129</v>
      </c>
      <c r="G43" s="1088" t="s">
        <v>956</v>
      </c>
      <c r="H43" s="1104"/>
      <c r="I43" s="84"/>
      <c r="J43" s="82">
        <v>4</v>
      </c>
    </row>
    <row r="44" spans="1:10" s="82" customFormat="1" x14ac:dyDescent="0.25">
      <c r="A44" s="1035"/>
      <c r="B44" s="1035"/>
      <c r="C44" s="1061"/>
      <c r="D44" s="383" t="s">
        <v>130</v>
      </c>
      <c r="E44" s="373" t="s">
        <v>62</v>
      </c>
      <c r="F44" s="7" t="s">
        <v>131</v>
      </c>
      <c r="G44" s="1092"/>
      <c r="H44" s="1104"/>
      <c r="I44" s="81"/>
      <c r="J44" s="82">
        <v>2</v>
      </c>
    </row>
    <row r="45" spans="1:10" s="82" customFormat="1" x14ac:dyDescent="0.25">
      <c r="A45" s="1035"/>
      <c r="B45" s="1036"/>
      <c r="C45" s="1062"/>
      <c r="D45" s="153" t="s">
        <v>132</v>
      </c>
      <c r="E45" s="373" t="s">
        <v>62</v>
      </c>
      <c r="F45" s="452" t="s">
        <v>133</v>
      </c>
      <c r="G45" s="1093"/>
      <c r="H45" s="1104"/>
      <c r="I45" s="83"/>
      <c r="J45" s="82">
        <v>2</v>
      </c>
    </row>
    <row r="46" spans="1:10" s="80" customFormat="1" x14ac:dyDescent="0.25">
      <c r="A46" s="1035"/>
      <c r="B46" s="1080">
        <v>17</v>
      </c>
      <c r="C46" s="1081" t="s">
        <v>134</v>
      </c>
      <c r="D46" s="992"/>
      <c r="E46" s="1084" t="s">
        <v>0</v>
      </c>
      <c r="F46" s="11" t="s">
        <v>203</v>
      </c>
      <c r="G46" s="185"/>
      <c r="H46" s="1104"/>
      <c r="I46" s="81"/>
    </row>
    <row r="47" spans="1:10" s="80" customFormat="1" x14ac:dyDescent="0.25">
      <c r="A47" s="1035"/>
      <c r="B47" s="1035"/>
      <c r="C47" s="1082"/>
      <c r="D47" s="993"/>
      <c r="E47" s="1085"/>
      <c r="F47" s="12" t="s">
        <v>206</v>
      </c>
      <c r="G47" s="185"/>
      <c r="H47" s="1104"/>
      <c r="I47" s="85"/>
      <c r="J47" s="80">
        <v>1</v>
      </c>
    </row>
    <row r="48" spans="1:10" s="80" customFormat="1" x14ac:dyDescent="0.25">
      <c r="A48" s="1035"/>
      <c r="B48" s="1036"/>
      <c r="C48" s="1083"/>
      <c r="D48" s="994"/>
      <c r="E48" s="1086"/>
      <c r="F48" s="10" t="s">
        <v>65</v>
      </c>
      <c r="G48" s="184"/>
      <c r="H48" s="1104"/>
      <c r="I48" s="79"/>
    </row>
    <row r="49" spans="1:10" s="80" customFormat="1" x14ac:dyDescent="0.25">
      <c r="A49" s="1036"/>
      <c r="B49" s="175">
        <v>18</v>
      </c>
      <c r="C49" s="1052" t="s">
        <v>135</v>
      </c>
      <c r="D49" s="1053"/>
      <c r="E49" s="176" t="s">
        <v>111</v>
      </c>
      <c r="F49" s="156" t="s">
        <v>136</v>
      </c>
      <c r="G49" s="177"/>
      <c r="H49" s="1104"/>
      <c r="I49" s="86"/>
      <c r="J49" s="80">
        <v>3</v>
      </c>
    </row>
    <row r="50" spans="1:10" s="1" customFormat="1" ht="33.75" customHeight="1" x14ac:dyDescent="0.25">
      <c r="A50" s="1043" t="s">
        <v>100</v>
      </c>
      <c r="B50" s="4">
        <v>19</v>
      </c>
      <c r="C50" s="1057" t="s">
        <v>816</v>
      </c>
      <c r="D50" s="872"/>
      <c r="E50" s="15" t="s">
        <v>11</v>
      </c>
      <c r="F50" s="22" t="s">
        <v>102</v>
      </c>
      <c r="G50" s="182" t="s">
        <v>140</v>
      </c>
      <c r="H50" s="1104"/>
      <c r="I50" s="56" t="s">
        <v>137</v>
      </c>
      <c r="J50" s="1">
        <v>3</v>
      </c>
    </row>
    <row r="51" spans="1:10" s="23" customFormat="1" ht="33.75" customHeight="1" x14ac:dyDescent="0.25">
      <c r="A51" s="853"/>
      <c r="B51" s="4">
        <v>20</v>
      </c>
      <c r="C51" s="1057" t="s">
        <v>255</v>
      </c>
      <c r="D51" s="872"/>
      <c r="E51" s="15" t="s">
        <v>10</v>
      </c>
      <c r="F51" s="22" t="s">
        <v>106</v>
      </c>
      <c r="G51" s="504" t="s">
        <v>903</v>
      </c>
      <c r="H51" s="1104"/>
      <c r="I51" s="57" t="s">
        <v>138</v>
      </c>
      <c r="J51" s="23">
        <v>15</v>
      </c>
    </row>
    <row r="52" spans="1:10" s="1" customFormat="1" ht="33.75" customHeight="1" x14ac:dyDescent="0.25">
      <c r="A52" s="853"/>
      <c r="B52" s="4">
        <v>21</v>
      </c>
      <c r="C52" s="1057" t="s">
        <v>139</v>
      </c>
      <c r="D52" s="872"/>
      <c r="E52" s="15" t="s">
        <v>11</v>
      </c>
      <c r="F52" s="22" t="s">
        <v>102</v>
      </c>
      <c r="G52" s="54" t="s">
        <v>140</v>
      </c>
      <c r="H52" s="1104"/>
      <c r="I52" s="52" t="s">
        <v>141</v>
      </c>
      <c r="J52" s="1">
        <v>3</v>
      </c>
    </row>
    <row r="53" spans="1:10" s="1" customFormat="1" ht="33.75" customHeight="1" x14ac:dyDescent="0.25">
      <c r="A53" s="854"/>
      <c r="B53" s="4">
        <v>22</v>
      </c>
      <c r="C53" s="1057" t="s">
        <v>142</v>
      </c>
      <c r="D53" s="872"/>
      <c r="E53" s="15" t="s">
        <v>12</v>
      </c>
      <c r="F53" s="134" t="s">
        <v>77</v>
      </c>
      <c r="G53" s="54"/>
      <c r="H53" s="1104"/>
      <c r="I53" s="59" t="s">
        <v>143</v>
      </c>
      <c r="J53" s="1">
        <v>17</v>
      </c>
    </row>
    <row r="54" spans="1:10" s="1" customFormat="1" ht="16.5" customHeight="1" x14ac:dyDescent="0.25">
      <c r="A54" s="1074" t="s">
        <v>144</v>
      </c>
      <c r="B54" s="917">
        <v>23</v>
      </c>
      <c r="C54" s="1040" t="s">
        <v>145</v>
      </c>
      <c r="D54" s="847"/>
      <c r="E54" s="1043" t="s">
        <v>15</v>
      </c>
      <c r="F54" s="60" t="s">
        <v>146</v>
      </c>
      <c r="G54" s="1065"/>
      <c r="H54" s="1104"/>
      <c r="I54" s="1031">
        <v>1</v>
      </c>
    </row>
    <row r="55" spans="1:10" s="1" customFormat="1" ht="16.5" customHeight="1" x14ac:dyDescent="0.25">
      <c r="A55" s="1075"/>
      <c r="B55" s="857"/>
      <c r="C55" s="1077"/>
      <c r="D55" s="849"/>
      <c r="E55" s="1044"/>
      <c r="F55" s="25" t="s">
        <v>147</v>
      </c>
      <c r="G55" s="1066"/>
      <c r="H55" s="1104"/>
      <c r="I55" s="1032"/>
      <c r="J55" s="1">
        <v>1</v>
      </c>
    </row>
    <row r="56" spans="1:10" s="28" customFormat="1" ht="16.5" customHeight="1" x14ac:dyDescent="0.25">
      <c r="A56" s="1075"/>
      <c r="B56" s="857"/>
      <c r="C56" s="1077"/>
      <c r="D56" s="849"/>
      <c r="E56" s="1044"/>
      <c r="F56" s="25" t="s">
        <v>148</v>
      </c>
      <c r="G56" s="1066"/>
      <c r="H56" s="1104"/>
      <c r="I56" s="1032"/>
    </row>
    <row r="57" spans="1:10" s="1" customFormat="1" ht="16.5" customHeight="1" x14ac:dyDescent="0.25">
      <c r="A57" s="1075"/>
      <c r="B57" s="857"/>
      <c r="C57" s="1078"/>
      <c r="D57" s="851"/>
      <c r="E57" s="1045"/>
      <c r="F57" s="168" t="s">
        <v>149</v>
      </c>
      <c r="G57" s="1067"/>
      <c r="H57" s="1104"/>
      <c r="I57" s="1033"/>
    </row>
    <row r="58" spans="1:10" s="1" customFormat="1" ht="16.5" customHeight="1" x14ac:dyDescent="0.25">
      <c r="A58" s="1075"/>
      <c r="B58" s="917">
        <v>24</v>
      </c>
      <c r="C58" s="1048" t="s">
        <v>150</v>
      </c>
      <c r="D58" s="847"/>
      <c r="E58" s="1043" t="s">
        <v>15</v>
      </c>
      <c r="F58" s="60" t="s">
        <v>151</v>
      </c>
      <c r="G58" s="1079" t="s">
        <v>152</v>
      </c>
      <c r="H58" s="1104"/>
      <c r="I58" s="1031">
        <v>3</v>
      </c>
    </row>
    <row r="59" spans="1:10" s="1" customFormat="1" ht="16.5" customHeight="1" x14ac:dyDescent="0.25">
      <c r="A59" s="1075"/>
      <c r="B59" s="917"/>
      <c r="C59" s="1049"/>
      <c r="D59" s="849"/>
      <c r="E59" s="853"/>
      <c r="F59" s="25" t="s">
        <v>153</v>
      </c>
      <c r="G59" s="897"/>
      <c r="H59" s="1104"/>
      <c r="I59" s="1063"/>
    </row>
    <row r="60" spans="1:10" s="1" customFormat="1" ht="16.5" customHeight="1" x14ac:dyDescent="0.25">
      <c r="A60" s="1075"/>
      <c r="B60" s="917"/>
      <c r="C60" s="1049"/>
      <c r="D60" s="849"/>
      <c r="E60" s="853"/>
      <c r="F60" s="25" t="s">
        <v>154</v>
      </c>
      <c r="G60" s="897"/>
      <c r="H60" s="1104"/>
      <c r="I60" s="1063"/>
      <c r="J60" s="1">
        <v>1</v>
      </c>
    </row>
    <row r="61" spans="1:10" s="1" customFormat="1" ht="16.5" customHeight="1" x14ac:dyDescent="0.25">
      <c r="A61" s="1075"/>
      <c r="B61" s="917"/>
      <c r="C61" s="1049"/>
      <c r="D61" s="849"/>
      <c r="E61" s="853"/>
      <c r="F61" s="25" t="s">
        <v>155</v>
      </c>
      <c r="G61" s="897"/>
      <c r="H61" s="1104"/>
      <c r="I61" s="1063"/>
    </row>
    <row r="62" spans="1:10" s="1" customFormat="1" ht="16.5" customHeight="1" x14ac:dyDescent="0.25">
      <c r="A62" s="1075"/>
      <c r="B62" s="917"/>
      <c r="C62" s="1049"/>
      <c r="D62" s="849"/>
      <c r="E62" s="853"/>
      <c r="F62" s="25" t="s">
        <v>156</v>
      </c>
      <c r="G62" s="897"/>
      <c r="H62" s="1104"/>
      <c r="I62" s="1063"/>
    </row>
    <row r="63" spans="1:10" s="1" customFormat="1" ht="16.5" customHeight="1" x14ac:dyDescent="0.25">
      <c r="A63" s="1075"/>
      <c r="B63" s="917"/>
      <c r="C63" s="1050"/>
      <c r="D63" s="851"/>
      <c r="E63" s="854"/>
      <c r="F63" s="168" t="s">
        <v>65</v>
      </c>
      <c r="G63" s="898"/>
      <c r="H63" s="1104"/>
      <c r="I63" s="1064"/>
    </row>
    <row r="64" spans="1:10" s="1" customFormat="1" ht="16.5" customHeight="1" x14ac:dyDescent="0.25">
      <c r="A64" s="1075"/>
      <c r="B64" s="917">
        <v>25</v>
      </c>
      <c r="C64" s="1048" t="s">
        <v>157</v>
      </c>
      <c r="D64" s="1071"/>
      <c r="E64" s="1043" t="s">
        <v>15</v>
      </c>
      <c r="F64" s="60" t="s">
        <v>229</v>
      </c>
      <c r="G64" s="868" t="s">
        <v>957</v>
      </c>
      <c r="H64" s="1104"/>
      <c r="I64" s="1031">
        <v>1</v>
      </c>
      <c r="J64" s="1">
        <v>1</v>
      </c>
    </row>
    <row r="65" spans="1:10" s="1" customFormat="1" ht="33" customHeight="1" x14ac:dyDescent="0.25">
      <c r="A65" s="1076"/>
      <c r="B65" s="917"/>
      <c r="C65" s="1072"/>
      <c r="D65" s="1073"/>
      <c r="E65" s="854"/>
      <c r="F65" s="26" t="s">
        <v>158</v>
      </c>
      <c r="G65" s="899"/>
      <c r="H65" s="1104"/>
      <c r="I65" s="1064"/>
    </row>
    <row r="66" spans="1:10" s="27" customFormat="1" x14ac:dyDescent="0.25">
      <c r="A66" s="1068" t="s">
        <v>159</v>
      </c>
      <c r="B66" s="4">
        <v>26</v>
      </c>
      <c r="C66" s="1069" t="s">
        <v>160</v>
      </c>
      <c r="D66" s="861"/>
      <c r="E66" s="15" t="s">
        <v>16</v>
      </c>
      <c r="F66" s="155" t="s">
        <v>958</v>
      </c>
      <c r="G66" s="66" t="s">
        <v>162</v>
      </c>
      <c r="H66" s="1104"/>
      <c r="I66" s="59" t="s">
        <v>163</v>
      </c>
      <c r="J66" s="27">
        <v>8</v>
      </c>
    </row>
    <row r="67" spans="1:10" ht="16.5" customHeight="1" x14ac:dyDescent="0.25">
      <c r="A67" s="881"/>
      <c r="B67" s="917">
        <v>27</v>
      </c>
      <c r="C67" s="1070" t="s">
        <v>164</v>
      </c>
      <c r="D67" s="880"/>
      <c r="E67" s="1043" t="s">
        <v>11</v>
      </c>
      <c r="F67" s="60" t="s">
        <v>165</v>
      </c>
      <c r="G67" s="1037" t="s">
        <v>166</v>
      </c>
      <c r="H67" s="1104"/>
      <c r="I67" s="1031" t="s">
        <v>167</v>
      </c>
    </row>
    <row r="68" spans="1:10" ht="16.5" customHeight="1" x14ac:dyDescent="0.25">
      <c r="A68" s="881"/>
      <c r="B68" s="917"/>
      <c r="C68" s="1070"/>
      <c r="D68" s="880"/>
      <c r="E68" s="1044"/>
      <c r="F68" s="25" t="s">
        <v>168</v>
      </c>
      <c r="G68" s="1038"/>
      <c r="H68" s="1104"/>
      <c r="I68" s="1063"/>
    </row>
    <row r="69" spans="1:10" ht="16.5" customHeight="1" x14ac:dyDescent="0.25">
      <c r="A69" s="881"/>
      <c r="B69" s="917"/>
      <c r="C69" s="1070"/>
      <c r="D69" s="880"/>
      <c r="E69" s="1044"/>
      <c r="F69" s="25" t="s">
        <v>169</v>
      </c>
      <c r="G69" s="1038"/>
      <c r="H69" s="1104"/>
      <c r="I69" s="1063"/>
    </row>
    <row r="70" spans="1:10" ht="16.5" customHeight="1" x14ac:dyDescent="0.25">
      <c r="A70" s="881"/>
      <c r="B70" s="917"/>
      <c r="C70" s="1070"/>
      <c r="D70" s="880"/>
      <c r="E70" s="1044"/>
      <c r="F70" s="25" t="s">
        <v>170</v>
      </c>
      <c r="G70" s="1038"/>
      <c r="H70" s="1104"/>
      <c r="I70" s="1063"/>
    </row>
    <row r="71" spans="1:10" ht="16.5" customHeight="1" x14ac:dyDescent="0.25">
      <c r="A71" s="881"/>
      <c r="B71" s="917"/>
      <c r="C71" s="1070"/>
      <c r="D71" s="880"/>
      <c r="E71" s="1044"/>
      <c r="F71" s="25" t="s">
        <v>171</v>
      </c>
      <c r="G71" s="1038"/>
      <c r="H71" s="1104"/>
      <c r="I71" s="1063"/>
    </row>
    <row r="72" spans="1:10" ht="16.5" customHeight="1" x14ac:dyDescent="0.25">
      <c r="A72" s="881"/>
      <c r="B72" s="917"/>
      <c r="C72" s="1070"/>
      <c r="D72" s="880"/>
      <c r="E72" s="1044"/>
      <c r="F72" s="25" t="s">
        <v>172</v>
      </c>
      <c r="G72" s="1038"/>
      <c r="H72" s="1104"/>
      <c r="I72" s="1063"/>
    </row>
    <row r="73" spans="1:10" ht="16.5" customHeight="1" x14ac:dyDescent="0.25">
      <c r="A73" s="881"/>
      <c r="B73" s="917"/>
      <c r="C73" s="1070"/>
      <c r="D73" s="880"/>
      <c r="E73" s="1044"/>
      <c r="F73" s="25" t="s">
        <v>173</v>
      </c>
      <c r="G73" s="1038"/>
      <c r="H73" s="1104"/>
      <c r="I73" s="1063"/>
      <c r="J73" s="2">
        <v>3</v>
      </c>
    </row>
    <row r="74" spans="1:10" ht="16.5" customHeight="1" x14ac:dyDescent="0.25">
      <c r="A74" s="881"/>
      <c r="B74" s="917"/>
      <c r="C74" s="1070"/>
      <c r="D74" s="880"/>
      <c r="E74" s="1044"/>
      <c r="F74" s="25" t="s">
        <v>174</v>
      </c>
      <c r="G74" s="1038"/>
      <c r="H74" s="1104"/>
      <c r="I74" s="1063"/>
    </row>
    <row r="75" spans="1:10" ht="16.5" customHeight="1" x14ac:dyDescent="0.25">
      <c r="A75" s="881"/>
      <c r="B75" s="917"/>
      <c r="C75" s="1070"/>
      <c r="D75" s="880"/>
      <c r="E75" s="1044"/>
      <c r="F75" s="25" t="s">
        <v>175</v>
      </c>
      <c r="G75" s="1038"/>
      <c r="H75" s="1104"/>
      <c r="I75" s="1063"/>
    </row>
    <row r="76" spans="1:10" ht="16.5" customHeight="1" x14ac:dyDescent="0.25">
      <c r="A76" s="881"/>
      <c r="B76" s="917"/>
      <c r="C76" s="1070"/>
      <c r="D76" s="880"/>
      <c r="E76" s="1044"/>
      <c r="F76" s="25" t="s">
        <v>176</v>
      </c>
      <c r="G76" s="1038"/>
      <c r="H76" s="1104"/>
      <c r="I76" s="1063"/>
    </row>
    <row r="77" spans="1:10" x14ac:dyDescent="0.25">
      <c r="A77" s="881"/>
      <c r="B77" s="915"/>
      <c r="C77" s="1070"/>
      <c r="D77" s="880"/>
      <c r="E77" s="881"/>
      <c r="F77" s="25" t="s">
        <v>177</v>
      </c>
      <c r="G77" s="1038"/>
      <c r="H77" s="1104"/>
      <c r="I77" s="1063"/>
    </row>
    <row r="78" spans="1:10" x14ac:dyDescent="0.25">
      <c r="A78" s="881"/>
      <c r="B78" s="915"/>
      <c r="C78" s="1070"/>
      <c r="D78" s="880"/>
      <c r="E78" s="881"/>
      <c r="F78" s="25" t="s">
        <v>178</v>
      </c>
      <c r="G78" s="1038"/>
      <c r="H78" s="1104"/>
      <c r="I78" s="1063"/>
    </row>
    <row r="79" spans="1:10" x14ac:dyDescent="0.25">
      <c r="A79" s="881"/>
      <c r="B79" s="915"/>
      <c r="C79" s="1070"/>
      <c r="D79" s="880"/>
      <c r="E79" s="881"/>
      <c r="F79" s="168" t="s">
        <v>113</v>
      </c>
      <c r="G79" s="1039"/>
      <c r="H79" s="1104"/>
      <c r="I79" s="1064"/>
    </row>
    <row r="80" spans="1:10" x14ac:dyDescent="0.25">
      <c r="A80" s="881"/>
      <c r="B80" s="917">
        <v>28</v>
      </c>
      <c r="C80" s="1048" t="s">
        <v>179</v>
      </c>
      <c r="D80" s="879"/>
      <c r="E80" s="1043" t="s">
        <v>15</v>
      </c>
      <c r="F80" s="60" t="s">
        <v>180</v>
      </c>
      <c r="G80" s="1065"/>
      <c r="H80" s="1104"/>
      <c r="I80" s="1031">
        <v>1</v>
      </c>
    </row>
    <row r="81" spans="1:10" x14ac:dyDescent="0.25">
      <c r="A81" s="881"/>
      <c r="B81" s="917"/>
      <c r="C81" s="836"/>
      <c r="D81" s="880"/>
      <c r="E81" s="881"/>
      <c r="F81" s="25" t="s">
        <v>181</v>
      </c>
      <c r="G81" s="1066"/>
      <c r="H81" s="1104"/>
      <c r="I81" s="887"/>
    </row>
    <row r="82" spans="1:10" x14ac:dyDescent="0.25">
      <c r="A82" s="881"/>
      <c r="B82" s="917"/>
      <c r="C82" s="836"/>
      <c r="D82" s="880"/>
      <c r="E82" s="881"/>
      <c r="F82" s="25" t="s">
        <v>182</v>
      </c>
      <c r="G82" s="1066"/>
      <c r="H82" s="1104"/>
      <c r="I82" s="887"/>
    </row>
    <row r="83" spans="1:10" x14ac:dyDescent="0.25">
      <c r="A83" s="881"/>
      <c r="B83" s="917"/>
      <c r="C83" s="836"/>
      <c r="D83" s="880"/>
      <c r="E83" s="881"/>
      <c r="F83" s="25" t="s">
        <v>183</v>
      </c>
      <c r="G83" s="1066"/>
      <c r="H83" s="1104"/>
      <c r="I83" s="887"/>
      <c r="J83" s="2">
        <v>1</v>
      </c>
    </row>
    <row r="84" spans="1:10" x14ac:dyDescent="0.25">
      <c r="A84" s="881"/>
      <c r="B84" s="917"/>
      <c r="C84" s="836"/>
      <c r="D84" s="880"/>
      <c r="E84" s="881"/>
      <c r="F84" s="25" t="s">
        <v>184</v>
      </c>
      <c r="G84" s="1066"/>
      <c r="H84" s="1104"/>
      <c r="I84" s="887"/>
    </row>
    <row r="85" spans="1:10" x14ac:dyDescent="0.25">
      <c r="A85" s="881"/>
      <c r="B85" s="917"/>
      <c r="C85" s="836"/>
      <c r="D85" s="880"/>
      <c r="E85" s="881"/>
      <c r="F85" s="25" t="s">
        <v>185</v>
      </c>
      <c r="G85" s="1066"/>
      <c r="H85" s="1104"/>
      <c r="I85" s="887"/>
    </row>
    <row r="86" spans="1:10" x14ac:dyDescent="0.25">
      <c r="A86" s="881"/>
      <c r="B86" s="917"/>
      <c r="C86" s="836"/>
      <c r="D86" s="880"/>
      <c r="E86" s="881"/>
      <c r="F86" s="25" t="s">
        <v>186</v>
      </c>
      <c r="G86" s="1066"/>
      <c r="H86" s="1104"/>
      <c r="I86" s="887"/>
    </row>
    <row r="87" spans="1:10" x14ac:dyDescent="0.25">
      <c r="A87" s="882"/>
      <c r="B87" s="917"/>
      <c r="C87" s="1059"/>
      <c r="D87" s="860"/>
      <c r="E87" s="882"/>
      <c r="F87" s="26" t="s">
        <v>65</v>
      </c>
      <c r="G87" s="1067"/>
      <c r="H87" s="1104"/>
      <c r="I87" s="888"/>
    </row>
    <row r="88" spans="1:10" ht="52.5" customHeight="1" x14ac:dyDescent="0.25">
      <c r="A88" s="1051" t="s">
        <v>187</v>
      </c>
      <c r="B88" s="4">
        <v>29</v>
      </c>
      <c r="C88" s="1052" t="s">
        <v>188</v>
      </c>
      <c r="D88" s="1053"/>
      <c r="E88" s="186" t="s">
        <v>207</v>
      </c>
      <c r="F88" s="167"/>
      <c r="G88" s="151" t="s">
        <v>959</v>
      </c>
      <c r="H88" s="1104"/>
      <c r="I88" s="47" t="s">
        <v>960</v>
      </c>
      <c r="J88" s="2">
        <v>120</v>
      </c>
    </row>
    <row r="89" spans="1:10" ht="16.5" customHeight="1" x14ac:dyDescent="0.25">
      <c r="A89" s="858"/>
      <c r="B89" s="917">
        <v>30</v>
      </c>
      <c r="C89" s="1040" t="s">
        <v>189</v>
      </c>
      <c r="D89" s="992"/>
      <c r="E89" s="1043" t="s">
        <v>11</v>
      </c>
      <c r="F89" s="60" t="s">
        <v>165</v>
      </c>
      <c r="G89" s="1037" t="s">
        <v>166</v>
      </c>
      <c r="H89" s="1104"/>
      <c r="I89" s="1060" t="s">
        <v>167</v>
      </c>
    </row>
    <row r="90" spans="1:10" x14ac:dyDescent="0.25">
      <c r="A90" s="858"/>
      <c r="B90" s="917"/>
      <c r="C90" s="1041"/>
      <c r="D90" s="993"/>
      <c r="E90" s="1044"/>
      <c r="F90" s="25" t="s">
        <v>168</v>
      </c>
      <c r="G90" s="1038"/>
      <c r="H90" s="1104"/>
      <c r="I90" s="1061"/>
      <c r="J90" s="2">
        <v>3</v>
      </c>
    </row>
    <row r="91" spans="1:10" x14ac:dyDescent="0.25">
      <c r="A91" s="858"/>
      <c r="B91" s="917"/>
      <c r="C91" s="1041"/>
      <c r="D91" s="993"/>
      <c r="E91" s="1044"/>
      <c r="F91" s="25" t="s">
        <v>169</v>
      </c>
      <c r="G91" s="1038"/>
      <c r="H91" s="1104"/>
      <c r="I91" s="1061"/>
    </row>
    <row r="92" spans="1:10" x14ac:dyDescent="0.25">
      <c r="A92" s="858"/>
      <c r="B92" s="917"/>
      <c r="C92" s="1042"/>
      <c r="D92" s="994"/>
      <c r="E92" s="1045"/>
      <c r="F92" s="168" t="s">
        <v>170</v>
      </c>
      <c r="G92" s="1038"/>
      <c r="H92" s="1104"/>
      <c r="I92" s="1062"/>
    </row>
    <row r="93" spans="1:10" ht="15.75" customHeight="1" x14ac:dyDescent="0.25">
      <c r="A93" s="858"/>
      <c r="B93" s="917">
        <v>31</v>
      </c>
      <c r="C93" s="1040" t="s">
        <v>164</v>
      </c>
      <c r="D93" s="992"/>
      <c r="E93" s="1043" t="s">
        <v>9</v>
      </c>
      <c r="F93" s="60" t="s">
        <v>171</v>
      </c>
      <c r="G93" s="1038"/>
      <c r="H93" s="1104"/>
      <c r="I93" s="1060" t="s">
        <v>167</v>
      </c>
    </row>
    <row r="94" spans="1:10" x14ac:dyDescent="0.25">
      <c r="A94" s="858"/>
      <c r="B94" s="917"/>
      <c r="C94" s="1041"/>
      <c r="D94" s="993"/>
      <c r="E94" s="1044"/>
      <c r="F94" s="25" t="s">
        <v>172</v>
      </c>
      <c r="G94" s="1038"/>
      <c r="H94" s="1104"/>
      <c r="I94" s="1061"/>
    </row>
    <row r="95" spans="1:10" x14ac:dyDescent="0.25">
      <c r="A95" s="858"/>
      <c r="B95" s="917"/>
      <c r="C95" s="1041"/>
      <c r="D95" s="993"/>
      <c r="E95" s="1044"/>
      <c r="F95" s="25" t="s">
        <v>173</v>
      </c>
      <c r="G95" s="1038"/>
      <c r="H95" s="1104"/>
      <c r="I95" s="1061"/>
      <c r="J95" s="2">
        <v>3</v>
      </c>
    </row>
    <row r="96" spans="1:10" x14ac:dyDescent="0.25">
      <c r="A96" s="858"/>
      <c r="B96" s="917"/>
      <c r="C96" s="1042"/>
      <c r="D96" s="994"/>
      <c r="E96" s="1045"/>
      <c r="F96" s="168" t="s">
        <v>174</v>
      </c>
      <c r="G96" s="1038"/>
      <c r="H96" s="1104"/>
      <c r="I96" s="1062"/>
    </row>
    <row r="97" spans="1:10" ht="15.75" customHeight="1" x14ac:dyDescent="0.25">
      <c r="A97" s="858"/>
      <c r="B97" s="917">
        <v>32</v>
      </c>
      <c r="C97" s="1040" t="s">
        <v>190</v>
      </c>
      <c r="D97" s="992"/>
      <c r="E97" s="1043" t="s">
        <v>11</v>
      </c>
      <c r="F97" s="60" t="s">
        <v>175</v>
      </c>
      <c r="G97" s="1038"/>
      <c r="H97" s="1104"/>
      <c r="I97" s="1060" t="s">
        <v>167</v>
      </c>
    </row>
    <row r="98" spans="1:10" x14ac:dyDescent="0.25">
      <c r="A98" s="858"/>
      <c r="B98" s="917"/>
      <c r="C98" s="1041"/>
      <c r="D98" s="993"/>
      <c r="E98" s="1044"/>
      <c r="F98" s="25" t="s">
        <v>176</v>
      </c>
      <c r="G98" s="1038"/>
      <c r="H98" s="1104"/>
      <c r="I98" s="1061"/>
    </row>
    <row r="99" spans="1:10" x14ac:dyDescent="0.25">
      <c r="A99" s="858"/>
      <c r="B99" s="917"/>
      <c r="C99" s="1041"/>
      <c r="D99" s="993"/>
      <c r="E99" s="1044"/>
      <c r="F99" s="25" t="s">
        <v>177</v>
      </c>
      <c r="G99" s="1038"/>
      <c r="H99" s="1104"/>
      <c r="I99" s="1061"/>
    </row>
    <row r="100" spans="1:10" x14ac:dyDescent="0.25">
      <c r="A100" s="858"/>
      <c r="B100" s="917"/>
      <c r="C100" s="1041"/>
      <c r="D100" s="993"/>
      <c r="E100" s="1044"/>
      <c r="F100" s="25" t="s">
        <v>178</v>
      </c>
      <c r="G100" s="1038"/>
      <c r="H100" s="1104"/>
      <c r="I100" s="1061"/>
      <c r="J100" s="2">
        <v>3</v>
      </c>
    </row>
    <row r="101" spans="1:10" x14ac:dyDescent="0.25">
      <c r="A101" s="858"/>
      <c r="B101" s="917"/>
      <c r="C101" s="1042"/>
      <c r="D101" s="994"/>
      <c r="E101" s="1045"/>
      <c r="F101" s="26" t="s">
        <v>113</v>
      </c>
      <c r="G101" s="1039"/>
      <c r="H101" s="1104"/>
      <c r="I101" s="1062"/>
    </row>
    <row r="102" spans="1:10" ht="16.5" x14ac:dyDescent="0.25">
      <c r="A102" s="858"/>
      <c r="B102" s="4">
        <v>33</v>
      </c>
      <c r="C102" s="1057" t="s">
        <v>191</v>
      </c>
      <c r="D102" s="1058"/>
      <c r="E102" s="24" t="s">
        <v>16</v>
      </c>
      <c r="F102" s="384" t="s">
        <v>192</v>
      </c>
      <c r="G102" s="505" t="s">
        <v>961</v>
      </c>
      <c r="H102" s="1104"/>
      <c r="I102" s="63" t="s">
        <v>194</v>
      </c>
      <c r="J102" s="2">
        <v>8</v>
      </c>
    </row>
    <row r="103" spans="1:10" x14ac:dyDescent="0.25">
      <c r="A103" s="858"/>
      <c r="B103" s="917">
        <v>34</v>
      </c>
      <c r="C103" s="1048" t="s">
        <v>179</v>
      </c>
      <c r="D103" s="879"/>
      <c r="E103" s="1043" t="s">
        <v>15</v>
      </c>
      <c r="F103" s="60" t="s">
        <v>180</v>
      </c>
      <c r="G103" s="425"/>
      <c r="H103" s="1104"/>
      <c r="I103" s="64">
        <v>1</v>
      </c>
    </row>
    <row r="104" spans="1:10" x14ac:dyDescent="0.25">
      <c r="A104" s="858"/>
      <c r="B104" s="917"/>
      <c r="C104" s="836"/>
      <c r="D104" s="880"/>
      <c r="E104" s="881"/>
      <c r="F104" s="25" t="s">
        <v>195</v>
      </c>
      <c r="G104" s="425"/>
      <c r="H104" s="1104"/>
      <c r="I104" s="65"/>
    </row>
    <row r="105" spans="1:10" s="27" customFormat="1" x14ac:dyDescent="0.25">
      <c r="A105" s="858"/>
      <c r="B105" s="917"/>
      <c r="C105" s="836"/>
      <c r="D105" s="880"/>
      <c r="E105" s="881"/>
      <c r="F105" s="25" t="s">
        <v>182</v>
      </c>
      <c r="G105" s="425"/>
      <c r="H105" s="1104"/>
      <c r="I105" s="65"/>
    </row>
    <row r="106" spans="1:10" x14ac:dyDescent="0.25">
      <c r="A106" s="858"/>
      <c r="B106" s="917"/>
      <c r="C106" s="836"/>
      <c r="D106" s="880"/>
      <c r="E106" s="881"/>
      <c r="F106" s="25" t="s">
        <v>183</v>
      </c>
      <c r="G106" s="425"/>
      <c r="H106" s="1104"/>
      <c r="I106" s="65"/>
      <c r="J106" s="2">
        <v>1</v>
      </c>
    </row>
    <row r="107" spans="1:10" x14ac:dyDescent="0.25">
      <c r="A107" s="858"/>
      <c r="B107" s="917"/>
      <c r="C107" s="836"/>
      <c r="D107" s="880"/>
      <c r="E107" s="881"/>
      <c r="F107" s="25" t="s">
        <v>184</v>
      </c>
      <c r="G107" s="425"/>
      <c r="H107" s="1104"/>
      <c r="I107" s="65"/>
    </row>
    <row r="108" spans="1:10" x14ac:dyDescent="0.25">
      <c r="A108" s="858"/>
      <c r="B108" s="917"/>
      <c r="C108" s="836"/>
      <c r="D108" s="880"/>
      <c r="E108" s="881"/>
      <c r="F108" s="25" t="s">
        <v>185</v>
      </c>
      <c r="G108" s="425"/>
      <c r="H108" s="1104"/>
      <c r="I108" s="65"/>
    </row>
    <row r="109" spans="1:10" x14ac:dyDescent="0.25">
      <c r="A109" s="858"/>
      <c r="B109" s="917"/>
      <c r="C109" s="836"/>
      <c r="D109" s="880"/>
      <c r="E109" s="881"/>
      <c r="F109" s="25" t="s">
        <v>186</v>
      </c>
      <c r="G109" s="425"/>
      <c r="H109" s="1104"/>
      <c r="I109" s="65"/>
    </row>
    <row r="110" spans="1:10" x14ac:dyDescent="0.25">
      <c r="A110" s="858"/>
      <c r="B110" s="917"/>
      <c r="C110" s="1059"/>
      <c r="D110" s="860"/>
      <c r="E110" s="882"/>
      <c r="F110" s="168" t="s">
        <v>65</v>
      </c>
      <c r="G110" s="426"/>
      <c r="H110" s="1104"/>
      <c r="I110" s="67"/>
    </row>
    <row r="111" spans="1:10" ht="16.5" customHeight="1" x14ac:dyDescent="0.25">
      <c r="A111" s="858"/>
      <c r="B111" s="917">
        <v>35</v>
      </c>
      <c r="C111" s="1048" t="s">
        <v>196</v>
      </c>
      <c r="D111" s="847"/>
      <c r="E111" s="1043" t="s">
        <v>15</v>
      </c>
      <c r="F111" s="60" t="s">
        <v>197</v>
      </c>
      <c r="G111" s="896" t="s">
        <v>198</v>
      </c>
      <c r="H111" s="1104"/>
      <c r="I111" s="1031">
        <v>1</v>
      </c>
    </row>
    <row r="112" spans="1:10" ht="16.5" customHeight="1" x14ac:dyDescent="0.25">
      <c r="A112" s="858"/>
      <c r="B112" s="917"/>
      <c r="C112" s="1049"/>
      <c r="D112" s="849"/>
      <c r="E112" s="853"/>
      <c r="F112" s="25" t="s">
        <v>199</v>
      </c>
      <c r="G112" s="897"/>
      <c r="H112" s="1104"/>
      <c r="I112" s="1032"/>
      <c r="J112" s="2">
        <v>1</v>
      </c>
    </row>
    <row r="113" spans="1:10" ht="16.5" customHeight="1" x14ac:dyDescent="0.25">
      <c r="A113" s="859"/>
      <c r="B113" s="917"/>
      <c r="C113" s="1050"/>
      <c r="D113" s="851"/>
      <c r="E113" s="854"/>
      <c r="F113" s="26" t="s">
        <v>200</v>
      </c>
      <c r="G113" s="898"/>
      <c r="H113" s="1104"/>
      <c r="I113" s="1033"/>
    </row>
    <row r="114" spans="1:10" ht="45" customHeight="1" x14ac:dyDescent="0.25">
      <c r="A114" s="1051" t="s">
        <v>201</v>
      </c>
      <c r="B114" s="4">
        <v>36</v>
      </c>
      <c r="C114" s="1052" t="s">
        <v>188</v>
      </c>
      <c r="D114" s="1053"/>
      <c r="E114" s="186" t="s">
        <v>207</v>
      </c>
      <c r="F114" s="167"/>
      <c r="G114" s="62" t="s">
        <v>962</v>
      </c>
      <c r="H114" s="1104"/>
      <c r="I114" s="1054" t="s">
        <v>963</v>
      </c>
      <c r="J114" s="2">
        <v>120</v>
      </c>
    </row>
    <row r="115" spans="1:10" ht="15.75" customHeight="1" x14ac:dyDescent="0.25">
      <c r="A115" s="858"/>
      <c r="B115" s="917">
        <v>37</v>
      </c>
      <c r="C115" s="1040" t="s">
        <v>189</v>
      </c>
      <c r="D115" s="992"/>
      <c r="E115" s="1043" t="s">
        <v>11</v>
      </c>
      <c r="F115" s="60" t="s">
        <v>165</v>
      </c>
      <c r="G115" s="1037" t="s">
        <v>166</v>
      </c>
      <c r="H115" s="1104"/>
      <c r="I115" s="1055"/>
    </row>
    <row r="116" spans="1:10" ht="15.75" customHeight="1" x14ac:dyDescent="0.25">
      <c r="A116" s="858"/>
      <c r="B116" s="917"/>
      <c r="C116" s="1041"/>
      <c r="D116" s="993"/>
      <c r="E116" s="1044"/>
      <c r="F116" s="25" t="s">
        <v>168</v>
      </c>
      <c r="G116" s="1038"/>
      <c r="H116" s="1104"/>
      <c r="I116" s="1055"/>
      <c r="J116" s="2">
        <v>3</v>
      </c>
    </row>
    <row r="117" spans="1:10" ht="15.75" customHeight="1" x14ac:dyDescent="0.25">
      <c r="A117" s="858"/>
      <c r="B117" s="917"/>
      <c r="C117" s="1041"/>
      <c r="D117" s="993"/>
      <c r="E117" s="1044"/>
      <c r="F117" s="25" t="s">
        <v>169</v>
      </c>
      <c r="G117" s="1038"/>
      <c r="H117" s="1104"/>
      <c r="I117" s="1055"/>
    </row>
    <row r="118" spans="1:10" ht="15.75" customHeight="1" x14ac:dyDescent="0.25">
      <c r="A118" s="858"/>
      <c r="B118" s="917"/>
      <c r="C118" s="1042"/>
      <c r="D118" s="994"/>
      <c r="E118" s="1045"/>
      <c r="F118" s="168" t="s">
        <v>170</v>
      </c>
      <c r="G118" s="1038"/>
      <c r="H118" s="1104"/>
      <c r="I118" s="1055"/>
    </row>
    <row r="119" spans="1:10" ht="15.75" customHeight="1" x14ac:dyDescent="0.25">
      <c r="A119" s="858"/>
      <c r="B119" s="917">
        <v>38</v>
      </c>
      <c r="C119" s="1040" t="s">
        <v>164</v>
      </c>
      <c r="D119" s="992"/>
      <c r="E119" s="1043" t="s">
        <v>9</v>
      </c>
      <c r="F119" s="60" t="s">
        <v>171</v>
      </c>
      <c r="G119" s="1038"/>
      <c r="H119" s="1104"/>
      <c r="I119" s="1055"/>
    </row>
    <row r="120" spans="1:10" ht="15.75" customHeight="1" x14ac:dyDescent="0.25">
      <c r="A120" s="858"/>
      <c r="B120" s="917"/>
      <c r="C120" s="1041"/>
      <c r="D120" s="993"/>
      <c r="E120" s="1044"/>
      <c r="F120" s="25" t="s">
        <v>172</v>
      </c>
      <c r="G120" s="1038"/>
      <c r="H120" s="1104"/>
      <c r="I120" s="1055"/>
      <c r="J120" s="2">
        <v>3</v>
      </c>
    </row>
    <row r="121" spans="1:10" ht="15.75" customHeight="1" x14ac:dyDescent="0.25">
      <c r="A121" s="858"/>
      <c r="B121" s="917"/>
      <c r="C121" s="1041"/>
      <c r="D121" s="993"/>
      <c r="E121" s="1044"/>
      <c r="F121" s="25" t="s">
        <v>173</v>
      </c>
      <c r="G121" s="1038"/>
      <c r="H121" s="1104"/>
      <c r="I121" s="1055"/>
    </row>
    <row r="122" spans="1:10" ht="15.75" customHeight="1" x14ac:dyDescent="0.25">
      <c r="A122" s="858"/>
      <c r="B122" s="917"/>
      <c r="C122" s="1042"/>
      <c r="D122" s="994"/>
      <c r="E122" s="1045"/>
      <c r="F122" s="168" t="s">
        <v>174</v>
      </c>
      <c r="G122" s="1038"/>
      <c r="H122" s="1104"/>
      <c r="I122" s="1055"/>
    </row>
    <row r="123" spans="1:10" ht="15.75" customHeight="1" x14ac:dyDescent="0.25">
      <c r="A123" s="858"/>
      <c r="B123" s="917">
        <v>39</v>
      </c>
      <c r="C123" s="1040" t="s">
        <v>190</v>
      </c>
      <c r="D123" s="992"/>
      <c r="E123" s="1043" t="s">
        <v>11</v>
      </c>
      <c r="F123" s="60" t="s">
        <v>175</v>
      </c>
      <c r="G123" s="1038"/>
      <c r="H123" s="1104"/>
      <c r="I123" s="1055"/>
    </row>
    <row r="124" spans="1:10" ht="15.75" customHeight="1" x14ac:dyDescent="0.25">
      <c r="A124" s="858"/>
      <c r="B124" s="917"/>
      <c r="C124" s="1041"/>
      <c r="D124" s="993"/>
      <c r="E124" s="1044"/>
      <c r="F124" s="25" t="s">
        <v>176</v>
      </c>
      <c r="G124" s="1038"/>
      <c r="H124" s="1104"/>
      <c r="I124" s="1055"/>
      <c r="J124" s="2">
        <v>3</v>
      </c>
    </row>
    <row r="125" spans="1:10" ht="15.75" customHeight="1" x14ac:dyDescent="0.25">
      <c r="A125" s="858"/>
      <c r="B125" s="917"/>
      <c r="C125" s="1041"/>
      <c r="D125" s="993"/>
      <c r="E125" s="1044"/>
      <c r="F125" s="25" t="s">
        <v>177</v>
      </c>
      <c r="G125" s="1038"/>
      <c r="H125" s="1104"/>
      <c r="I125" s="1055"/>
    </row>
    <row r="126" spans="1:10" ht="15.75" customHeight="1" x14ac:dyDescent="0.25">
      <c r="A126" s="858"/>
      <c r="B126" s="917"/>
      <c r="C126" s="1041"/>
      <c r="D126" s="993"/>
      <c r="E126" s="1044"/>
      <c r="F126" s="25" t="s">
        <v>178</v>
      </c>
      <c r="G126" s="1038"/>
      <c r="H126" s="1104"/>
      <c r="I126" s="1055"/>
    </row>
    <row r="127" spans="1:10" ht="15.75" customHeight="1" x14ac:dyDescent="0.25">
      <c r="A127" s="858"/>
      <c r="B127" s="917"/>
      <c r="C127" s="1042"/>
      <c r="D127" s="994"/>
      <c r="E127" s="1045"/>
      <c r="F127" s="26" t="s">
        <v>113</v>
      </c>
      <c r="G127" s="1039"/>
      <c r="H127" s="1104"/>
      <c r="I127" s="1055"/>
    </row>
    <row r="128" spans="1:10" ht="16.5" x14ac:dyDescent="0.25">
      <c r="A128" s="858"/>
      <c r="B128" s="4">
        <v>40</v>
      </c>
      <c r="C128" s="1057" t="s">
        <v>191</v>
      </c>
      <c r="D128" s="1058"/>
      <c r="E128" s="24" t="s">
        <v>16</v>
      </c>
      <c r="F128" s="384" t="s">
        <v>192</v>
      </c>
      <c r="G128" s="505" t="s">
        <v>961</v>
      </c>
      <c r="H128" s="1104"/>
      <c r="I128" s="1055"/>
      <c r="J128" s="2">
        <v>8</v>
      </c>
    </row>
    <row r="129" spans="1:10" x14ac:dyDescent="0.25">
      <c r="A129" s="858"/>
      <c r="B129" s="917">
        <v>41</v>
      </c>
      <c r="C129" s="1048" t="s">
        <v>179</v>
      </c>
      <c r="D129" s="879"/>
      <c r="E129" s="1043" t="s">
        <v>15</v>
      </c>
      <c r="F129" s="60" t="s">
        <v>180</v>
      </c>
      <c r="G129" s="425"/>
      <c r="H129" s="1104"/>
      <c r="I129" s="1055"/>
    </row>
    <row r="130" spans="1:10" ht="15.75" customHeight="1" x14ac:dyDescent="0.25">
      <c r="A130" s="858"/>
      <c r="B130" s="917"/>
      <c r="C130" s="836"/>
      <c r="D130" s="880"/>
      <c r="E130" s="881"/>
      <c r="F130" s="25" t="s">
        <v>195</v>
      </c>
      <c r="G130" s="425"/>
      <c r="H130" s="1104"/>
      <c r="I130" s="1055"/>
    </row>
    <row r="131" spans="1:10" ht="15.75" customHeight="1" x14ac:dyDescent="0.25">
      <c r="A131" s="858"/>
      <c r="B131" s="917"/>
      <c r="C131" s="836"/>
      <c r="D131" s="880"/>
      <c r="E131" s="881"/>
      <c r="F131" s="25" t="s">
        <v>182</v>
      </c>
      <c r="G131" s="425"/>
      <c r="H131" s="1104"/>
      <c r="I131" s="1055"/>
    </row>
    <row r="132" spans="1:10" ht="15.75" customHeight="1" x14ac:dyDescent="0.25">
      <c r="A132" s="858"/>
      <c r="B132" s="917"/>
      <c r="C132" s="836"/>
      <c r="D132" s="880"/>
      <c r="E132" s="881"/>
      <c r="F132" s="25" t="s">
        <v>183</v>
      </c>
      <c r="G132" s="425"/>
      <c r="H132" s="1104"/>
      <c r="I132" s="1055"/>
      <c r="J132" s="2">
        <v>1</v>
      </c>
    </row>
    <row r="133" spans="1:10" ht="15.75" customHeight="1" x14ac:dyDescent="0.25">
      <c r="A133" s="858"/>
      <c r="B133" s="917"/>
      <c r="C133" s="836"/>
      <c r="D133" s="880"/>
      <c r="E133" s="881"/>
      <c r="F133" s="25" t="s">
        <v>184</v>
      </c>
      <c r="G133" s="425"/>
      <c r="H133" s="1104"/>
      <c r="I133" s="1055"/>
    </row>
    <row r="134" spans="1:10" ht="15.75" customHeight="1" x14ac:dyDescent="0.25">
      <c r="A134" s="858"/>
      <c r="B134" s="917"/>
      <c r="C134" s="836"/>
      <c r="D134" s="880"/>
      <c r="E134" s="881"/>
      <c r="F134" s="25" t="s">
        <v>185</v>
      </c>
      <c r="G134" s="425"/>
      <c r="H134" s="1104"/>
      <c r="I134" s="1055"/>
    </row>
    <row r="135" spans="1:10" ht="15.75" customHeight="1" x14ac:dyDescent="0.25">
      <c r="A135" s="858"/>
      <c r="B135" s="917"/>
      <c r="C135" s="836"/>
      <c r="D135" s="880"/>
      <c r="E135" s="881"/>
      <c r="F135" s="25" t="s">
        <v>186</v>
      </c>
      <c r="G135" s="425"/>
      <c r="H135" s="1104"/>
      <c r="I135" s="1055"/>
    </row>
    <row r="136" spans="1:10" ht="15.75" customHeight="1" x14ac:dyDescent="0.25">
      <c r="A136" s="858"/>
      <c r="B136" s="917"/>
      <c r="C136" s="1059"/>
      <c r="D136" s="860"/>
      <c r="E136" s="882"/>
      <c r="F136" s="168" t="s">
        <v>65</v>
      </c>
      <c r="G136" s="426"/>
      <c r="H136" s="1104"/>
      <c r="I136" s="1056"/>
    </row>
    <row r="137" spans="1:10" ht="16.5" customHeight="1" x14ac:dyDescent="0.25">
      <c r="A137" s="858"/>
      <c r="B137" s="917">
        <v>42</v>
      </c>
      <c r="C137" s="1048" t="s">
        <v>196</v>
      </c>
      <c r="D137" s="847"/>
      <c r="E137" s="1043" t="s">
        <v>15</v>
      </c>
      <c r="F137" s="60" t="s">
        <v>197</v>
      </c>
      <c r="G137" s="896" t="s">
        <v>198</v>
      </c>
      <c r="H137" s="1104"/>
      <c r="I137" s="1031">
        <v>1</v>
      </c>
    </row>
    <row r="138" spans="1:10" ht="16.5" customHeight="1" x14ac:dyDescent="0.25">
      <c r="A138" s="858"/>
      <c r="B138" s="917"/>
      <c r="C138" s="1049"/>
      <c r="D138" s="849"/>
      <c r="E138" s="853"/>
      <c r="F138" s="25" t="s">
        <v>199</v>
      </c>
      <c r="G138" s="897"/>
      <c r="H138" s="1104"/>
      <c r="I138" s="1032"/>
      <c r="J138" s="2">
        <v>1</v>
      </c>
    </row>
    <row r="139" spans="1:10" ht="16.5" customHeight="1" x14ac:dyDescent="0.25">
      <c r="A139" s="859"/>
      <c r="B139" s="917"/>
      <c r="C139" s="1050"/>
      <c r="D139" s="851"/>
      <c r="E139" s="854"/>
      <c r="F139" s="168" t="s">
        <v>200</v>
      </c>
      <c r="G139" s="898"/>
      <c r="H139" s="1104"/>
      <c r="I139" s="1033"/>
    </row>
    <row r="140" spans="1:10" s="1" customFormat="1" ht="21" customHeight="1" x14ac:dyDescent="0.25">
      <c r="A140" s="1034" t="s">
        <v>842</v>
      </c>
      <c r="B140" s="843">
        <v>43</v>
      </c>
      <c r="C140" s="856" t="s">
        <v>843</v>
      </c>
      <c r="D140" s="857"/>
      <c r="E140" s="852" t="s">
        <v>0</v>
      </c>
      <c r="F140" s="447" t="s">
        <v>844</v>
      </c>
      <c r="G140" s="855" t="s">
        <v>845</v>
      </c>
      <c r="H140" s="1104"/>
      <c r="I140" s="1">
        <v>1</v>
      </c>
    </row>
    <row r="141" spans="1:10" s="1" customFormat="1" ht="21" customHeight="1" x14ac:dyDescent="0.25">
      <c r="A141" s="1035"/>
      <c r="B141" s="844"/>
      <c r="C141" s="857"/>
      <c r="D141" s="857"/>
      <c r="E141" s="853"/>
      <c r="F141" s="327" t="s">
        <v>846</v>
      </c>
      <c r="G141" s="855"/>
      <c r="H141" s="1104"/>
      <c r="J141" s="1">
        <v>1</v>
      </c>
    </row>
    <row r="142" spans="1:10" s="1" customFormat="1" ht="21" customHeight="1" x14ac:dyDescent="0.25">
      <c r="A142" s="1035"/>
      <c r="B142" s="844"/>
      <c r="C142" s="857"/>
      <c r="D142" s="857"/>
      <c r="E142" s="853"/>
      <c r="F142" s="327" t="s">
        <v>847</v>
      </c>
      <c r="G142" s="855"/>
      <c r="H142" s="1104"/>
    </row>
    <row r="143" spans="1:10" s="1" customFormat="1" ht="21" customHeight="1" x14ac:dyDescent="0.25">
      <c r="A143" s="1035"/>
      <c r="B143" s="845"/>
      <c r="C143" s="857"/>
      <c r="D143" s="857"/>
      <c r="E143" s="854"/>
      <c r="F143" s="448" t="s">
        <v>848</v>
      </c>
      <c r="G143" s="855"/>
      <c r="H143" s="1104"/>
    </row>
    <row r="144" spans="1:10" s="1" customFormat="1" ht="16.149999999999999" customHeight="1" x14ac:dyDescent="0.25">
      <c r="A144" s="1035"/>
      <c r="B144" s="843">
        <v>44</v>
      </c>
      <c r="C144" s="846" t="s">
        <v>849</v>
      </c>
      <c r="D144" s="847"/>
      <c r="E144" s="852" t="s">
        <v>0</v>
      </c>
      <c r="F144" s="447" t="s">
        <v>850</v>
      </c>
      <c r="G144" s="855" t="s">
        <v>964</v>
      </c>
      <c r="H144" s="1104"/>
      <c r="I144" s="1">
        <v>1</v>
      </c>
    </row>
    <row r="145" spans="1:10" s="1" customFormat="1" ht="16.5" x14ac:dyDescent="0.25">
      <c r="A145" s="1035"/>
      <c r="B145" s="844"/>
      <c r="C145" s="848"/>
      <c r="D145" s="849"/>
      <c r="E145" s="853"/>
      <c r="F145" s="327" t="s">
        <v>852</v>
      </c>
      <c r="G145" s="855"/>
      <c r="H145" s="1104"/>
    </row>
    <row r="146" spans="1:10" s="1" customFormat="1" ht="60.75" customHeight="1" x14ac:dyDescent="0.25">
      <c r="A146" s="1036"/>
      <c r="B146" s="845"/>
      <c r="C146" s="850"/>
      <c r="D146" s="851"/>
      <c r="E146" s="854"/>
      <c r="F146" s="449" t="s">
        <v>853</v>
      </c>
      <c r="G146" s="855"/>
      <c r="H146" s="1104"/>
      <c r="J146" s="1">
        <v>1</v>
      </c>
    </row>
    <row r="147" spans="1:10" x14ac:dyDescent="0.25">
      <c r="A147" s="18"/>
      <c r="B147" s="4">
        <v>45</v>
      </c>
      <c r="C147" s="1046" t="s">
        <v>114</v>
      </c>
      <c r="D147" s="1047"/>
      <c r="E147" s="24" t="s">
        <v>115</v>
      </c>
      <c r="F147" s="61" t="s">
        <v>116</v>
      </c>
      <c r="G147" s="3"/>
      <c r="H147" s="1105"/>
      <c r="I147" s="47" t="s">
        <v>116</v>
      </c>
      <c r="J147" s="2">
        <v>2</v>
      </c>
    </row>
    <row r="148" spans="1:10" s="1" customFormat="1" x14ac:dyDescent="0.25">
      <c r="A148" s="968" t="s">
        <v>434</v>
      </c>
      <c r="B148" s="967"/>
      <c r="C148" s="967"/>
      <c r="D148" s="967"/>
      <c r="E148" s="73"/>
      <c r="F148" s="2"/>
      <c r="G148" s="34"/>
      <c r="H148" s="35"/>
    </row>
    <row r="149" spans="1:10" s="1" customFormat="1" x14ac:dyDescent="0.25">
      <c r="A149" s="968" t="s">
        <v>854</v>
      </c>
      <c r="B149" s="967"/>
      <c r="C149" s="967"/>
      <c r="D149" s="967"/>
      <c r="E149" s="967"/>
      <c r="F149" s="967"/>
      <c r="G149" s="34"/>
      <c r="H149" s="35"/>
    </row>
    <row r="150" spans="1:10" s="1" customFormat="1" ht="16.5" x14ac:dyDescent="0.25">
      <c r="A150" s="483"/>
      <c r="B150" s="68" t="s">
        <v>855</v>
      </c>
      <c r="C150" s="68"/>
      <c r="D150" s="68"/>
      <c r="E150" s="68"/>
      <c r="F150" s="68"/>
      <c r="G150" s="34"/>
      <c r="H150" s="35"/>
    </row>
    <row r="151" spans="1:10" s="1" customFormat="1" ht="16.5" x14ac:dyDescent="0.25">
      <c r="A151" s="2"/>
      <c r="B151" s="68" t="s">
        <v>856</v>
      </c>
      <c r="C151" s="68"/>
      <c r="D151" s="68"/>
      <c r="E151" s="68"/>
      <c r="F151" s="68"/>
      <c r="G151" s="34"/>
      <c r="H151" s="35"/>
    </row>
    <row r="152" spans="1:10" s="1" customFormat="1" ht="16.5" x14ac:dyDescent="0.25">
      <c r="A152" s="2" t="s">
        <v>965</v>
      </c>
      <c r="B152" s="73"/>
      <c r="C152" s="68"/>
      <c r="D152" s="68"/>
      <c r="E152" s="73"/>
      <c r="F152" s="2"/>
      <c r="G152" s="34"/>
      <c r="H152" s="35"/>
    </row>
    <row r="153" spans="1:10" s="1" customFormat="1" ht="16.5" x14ac:dyDescent="0.25">
      <c r="A153" s="2" t="s">
        <v>858</v>
      </c>
      <c r="B153" s="73"/>
      <c r="C153" s="68"/>
      <c r="D153" s="68"/>
      <c r="E153" s="73"/>
      <c r="F153" s="2"/>
      <c r="G153" s="34"/>
      <c r="H153" s="35"/>
    </row>
    <row r="154" spans="1:10" s="1" customFormat="1" ht="16.5" x14ac:dyDescent="0.25">
      <c r="A154" s="966" t="s">
        <v>859</v>
      </c>
      <c r="B154" s="967"/>
      <c r="C154" s="967"/>
      <c r="D154" s="967"/>
      <c r="E154" s="967"/>
      <c r="F154" s="967"/>
      <c r="G154" s="34"/>
      <c r="H154" s="35"/>
    </row>
    <row r="155" spans="1:10" s="1" customFormat="1" ht="16.5" x14ac:dyDescent="0.25">
      <c r="A155" s="966" t="s">
        <v>966</v>
      </c>
      <c r="B155" s="967"/>
      <c r="C155" s="967"/>
      <c r="D155" s="967"/>
      <c r="E155" s="967"/>
      <c r="F155" s="967"/>
      <c r="G155" s="34"/>
      <c r="H155" s="35"/>
    </row>
    <row r="156" spans="1:10" s="1" customFormat="1" x14ac:dyDescent="0.25">
      <c r="A156" s="37"/>
      <c r="B156" s="32"/>
      <c r="C156" s="376"/>
      <c r="D156" s="382"/>
      <c r="E156" s="32"/>
      <c r="F156" s="28"/>
      <c r="G156" s="34"/>
      <c r="H156" s="35"/>
    </row>
  </sheetData>
  <mergeCells count="149">
    <mergeCell ref="C2:D2"/>
    <mergeCell ref="A3:A6"/>
    <mergeCell ref="B3:B4"/>
    <mergeCell ref="C3:D4"/>
    <mergeCell ref="E3:E4"/>
    <mergeCell ref="G3:G4"/>
    <mergeCell ref="I10:I12"/>
    <mergeCell ref="A13:A25"/>
    <mergeCell ref="B13:B22"/>
    <mergeCell ref="C13:D22"/>
    <mergeCell ref="E13:E22"/>
    <mergeCell ref="G13:G22"/>
    <mergeCell ref="C23:D23"/>
    <mergeCell ref="H3:H147"/>
    <mergeCell ref="C5:D5"/>
    <mergeCell ref="C6:D6"/>
    <mergeCell ref="A7:A12"/>
    <mergeCell ref="C7:D7"/>
    <mergeCell ref="B8:B9"/>
    <mergeCell ref="C8:D9"/>
    <mergeCell ref="E8:E9"/>
    <mergeCell ref="G8:G9"/>
    <mergeCell ref="B10:B12"/>
    <mergeCell ref="C24:D24"/>
    <mergeCell ref="C25:D25"/>
    <mergeCell ref="A26:A30"/>
    <mergeCell ref="B26:B30"/>
    <mergeCell ref="C26:D30"/>
    <mergeCell ref="E26:E30"/>
    <mergeCell ref="C10:D12"/>
    <mergeCell ref="E10:E12"/>
    <mergeCell ref="G10:G12"/>
    <mergeCell ref="G26:G30"/>
    <mergeCell ref="I26:I30"/>
    <mergeCell ref="A31:A36"/>
    <mergeCell ref="B31:B33"/>
    <mergeCell ref="C31:C33"/>
    <mergeCell ref="G31:G33"/>
    <mergeCell ref="B34:B36"/>
    <mergeCell ref="C34:C36"/>
    <mergeCell ref="G34:G36"/>
    <mergeCell ref="G43:G45"/>
    <mergeCell ref="G37:G40"/>
    <mergeCell ref="B46:B48"/>
    <mergeCell ref="C46:D48"/>
    <mergeCell ref="E46:E48"/>
    <mergeCell ref="C49:D49"/>
    <mergeCell ref="A50:A53"/>
    <mergeCell ref="C50:D50"/>
    <mergeCell ref="C51:D51"/>
    <mergeCell ref="C52:D52"/>
    <mergeCell ref="C53:D53"/>
    <mergeCell ref="A37:A49"/>
    <mergeCell ref="B37:B40"/>
    <mergeCell ref="C37:D40"/>
    <mergeCell ref="E37:E40"/>
    <mergeCell ref="B41:B42"/>
    <mergeCell ref="C41:D42"/>
    <mergeCell ref="E41:E42"/>
    <mergeCell ref="B43:B45"/>
    <mergeCell ref="C43:C45"/>
    <mergeCell ref="I58:I63"/>
    <mergeCell ref="B64:B65"/>
    <mergeCell ref="C64:D65"/>
    <mergeCell ref="E64:E65"/>
    <mergeCell ref="G64:G65"/>
    <mergeCell ref="I64:I65"/>
    <mergeCell ref="A54:A65"/>
    <mergeCell ref="B54:B57"/>
    <mergeCell ref="C54:D57"/>
    <mergeCell ref="E54:E57"/>
    <mergeCell ref="G54:G57"/>
    <mergeCell ref="I54:I57"/>
    <mergeCell ref="B58:B63"/>
    <mergeCell ref="C58:D63"/>
    <mergeCell ref="E58:E63"/>
    <mergeCell ref="G58:G63"/>
    <mergeCell ref="I67:I79"/>
    <mergeCell ref="B80:B87"/>
    <mergeCell ref="C80:D87"/>
    <mergeCell ref="E80:E87"/>
    <mergeCell ref="G80:G87"/>
    <mergeCell ref="I80:I87"/>
    <mergeCell ref="A66:A87"/>
    <mergeCell ref="C66:D66"/>
    <mergeCell ref="B67:B79"/>
    <mergeCell ref="C67:D79"/>
    <mergeCell ref="E67:E79"/>
    <mergeCell ref="G67:G79"/>
    <mergeCell ref="I89:I92"/>
    <mergeCell ref="B93:B96"/>
    <mergeCell ref="C93:D96"/>
    <mergeCell ref="E93:E96"/>
    <mergeCell ref="I93:I96"/>
    <mergeCell ref="B97:B101"/>
    <mergeCell ref="C97:D101"/>
    <mergeCell ref="E97:E101"/>
    <mergeCell ref="I97:I101"/>
    <mergeCell ref="B89:B92"/>
    <mergeCell ref="C89:D92"/>
    <mergeCell ref="E89:E92"/>
    <mergeCell ref="G89:G101"/>
    <mergeCell ref="B111:B113"/>
    <mergeCell ref="C111:D113"/>
    <mergeCell ref="E111:E113"/>
    <mergeCell ref="G111:G113"/>
    <mergeCell ref="I111:I113"/>
    <mergeCell ref="A114:A139"/>
    <mergeCell ref="C114:D114"/>
    <mergeCell ref="I114:I136"/>
    <mergeCell ref="B115:B118"/>
    <mergeCell ref="C115:D118"/>
    <mergeCell ref="A88:A113"/>
    <mergeCell ref="C88:D88"/>
    <mergeCell ref="C102:D102"/>
    <mergeCell ref="B103:B110"/>
    <mergeCell ref="C103:D110"/>
    <mergeCell ref="E103:E110"/>
    <mergeCell ref="C128:D128"/>
    <mergeCell ref="B129:B136"/>
    <mergeCell ref="C129:D136"/>
    <mergeCell ref="E129:E136"/>
    <mergeCell ref="B137:B139"/>
    <mergeCell ref="C137:D139"/>
    <mergeCell ref="E137:E139"/>
    <mergeCell ref="E115:E118"/>
    <mergeCell ref="G115:G127"/>
    <mergeCell ref="B119:B122"/>
    <mergeCell ref="C119:D122"/>
    <mergeCell ref="E119:E122"/>
    <mergeCell ref="B123:B127"/>
    <mergeCell ref="C123:D127"/>
    <mergeCell ref="E123:E127"/>
    <mergeCell ref="G144:G146"/>
    <mergeCell ref="C147:D147"/>
    <mergeCell ref="A148:D148"/>
    <mergeCell ref="A149:F149"/>
    <mergeCell ref="A154:F154"/>
    <mergeCell ref="A155:F155"/>
    <mergeCell ref="G137:G139"/>
    <mergeCell ref="I137:I139"/>
    <mergeCell ref="A140:A146"/>
    <mergeCell ref="B140:B143"/>
    <mergeCell ref="C140:D143"/>
    <mergeCell ref="E140:E143"/>
    <mergeCell ref="G140:G143"/>
    <mergeCell ref="B144:B146"/>
    <mergeCell ref="C144:D146"/>
    <mergeCell ref="E144:E146"/>
  </mergeCells>
  <phoneticPr fontId="1" type="noConversion"/>
  <pageMargins left="0.23622047244094491" right="0.23622047244094491" top="0.74803149606299213" bottom="0.74803149606299213" header="0.31496062992125984" footer="0.31496062992125984"/>
  <pageSetup paperSize="9" scale="69" fitToHeight="0" orientation="portrait" r:id="rId1"/>
  <rowBreaks count="2" manualBreakCount="2">
    <brk id="30" max="9" man="1"/>
    <brk id="9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61"/>
  <sheetViews>
    <sheetView view="pageBreakPreview" zoomScale="70" zoomScaleNormal="70" zoomScaleSheetLayoutView="70" workbookViewId="0">
      <pane xSplit="1" ySplit="2" topLeftCell="B3" activePane="bottomRight" state="frozenSplit"/>
      <selection activeCell="B8" sqref="B8:D9"/>
      <selection pane="topRight" activeCell="B8" sqref="B8:D9"/>
      <selection pane="bottomLeft" activeCell="B8" sqref="B8:D9"/>
      <selection pane="bottomRight" activeCell="H134" sqref="H134:H137"/>
    </sheetView>
  </sheetViews>
  <sheetFormatPr defaultRowHeight="15.75" x14ac:dyDescent="0.25"/>
  <cols>
    <col min="1" max="1" width="3.75" style="68" customWidth="1"/>
    <col min="2" max="2" width="5.875" style="32" bestFit="1" customWidth="1"/>
    <col min="3" max="3" width="16.375" style="68" customWidth="1"/>
    <col min="4" max="4" width="4.5" style="69" customWidth="1"/>
    <col min="5" max="5" width="10.875" style="70" customWidth="1"/>
    <col min="6" max="6" width="41.5" style="2" customWidth="1"/>
    <col min="7" max="7" width="56.375" style="71" customWidth="1"/>
    <col min="8" max="8" width="6" style="70" customWidth="1"/>
    <col min="9" max="9" width="19.5" style="73" hidden="1" customWidth="1"/>
    <col min="10" max="10" width="1" style="2" customWidth="1"/>
    <col min="11" max="16384" width="9" style="2"/>
  </cols>
  <sheetData>
    <row r="1" spans="1:15" s="29" customFormat="1" ht="16.5" x14ac:dyDescent="0.25">
      <c r="A1" s="159" t="s">
        <v>967</v>
      </c>
      <c r="B1" s="160"/>
      <c r="C1" s="161"/>
      <c r="D1" s="162"/>
      <c r="E1" s="163"/>
      <c r="F1" s="164"/>
      <c r="G1" s="165"/>
      <c r="H1" s="506"/>
      <c r="I1" s="173"/>
      <c r="J1" s="158"/>
      <c r="K1" s="158"/>
      <c r="L1" s="158"/>
      <c r="M1" s="158"/>
      <c r="N1" s="158"/>
      <c r="O1" s="158"/>
    </row>
    <row r="2" spans="1:15" ht="16.5" x14ac:dyDescent="0.25">
      <c r="A2" s="153"/>
      <c r="B2" s="140" t="s">
        <v>21</v>
      </c>
      <c r="C2" s="1146" t="s">
        <v>22</v>
      </c>
      <c r="D2" s="860"/>
      <c r="E2" s="15" t="s">
        <v>23</v>
      </c>
      <c r="F2" s="155" t="s">
        <v>24</v>
      </c>
      <c r="G2" s="66" t="s">
        <v>25</v>
      </c>
      <c r="H2" s="20" t="s">
        <v>66</v>
      </c>
      <c r="I2" s="20" t="s">
        <v>67</v>
      </c>
    </row>
    <row r="3" spans="1:15" x14ac:dyDescent="0.25">
      <c r="A3" s="1147" t="s">
        <v>440</v>
      </c>
      <c r="B3" s="1149">
        <v>1</v>
      </c>
      <c r="C3" s="1150" t="s">
        <v>216</v>
      </c>
      <c r="D3" s="1151"/>
      <c r="E3" s="1156" t="s">
        <v>27</v>
      </c>
      <c r="F3" s="96" t="s">
        <v>968</v>
      </c>
      <c r="G3" s="1158" t="s">
        <v>782</v>
      </c>
      <c r="H3" s="1142" t="s">
        <v>7</v>
      </c>
      <c r="I3" s="1031">
        <v>1</v>
      </c>
    </row>
    <row r="4" spans="1:15" x14ac:dyDescent="0.25">
      <c r="A4" s="1148"/>
      <c r="B4" s="1149"/>
      <c r="C4" s="1152"/>
      <c r="D4" s="1153"/>
      <c r="E4" s="1157"/>
      <c r="F4" s="98" t="s">
        <v>969</v>
      </c>
      <c r="G4" s="1159"/>
      <c r="H4" s="1143"/>
      <c r="I4" s="1063"/>
    </row>
    <row r="5" spans="1:15" x14ac:dyDescent="0.25">
      <c r="A5" s="1148"/>
      <c r="B5" s="1149"/>
      <c r="C5" s="1152"/>
      <c r="D5" s="1153"/>
      <c r="E5" s="1157"/>
      <c r="F5" s="98" t="s">
        <v>970</v>
      </c>
      <c r="G5" s="1159"/>
      <c r="H5" s="1143"/>
      <c r="I5" s="1063"/>
    </row>
    <row r="6" spans="1:15" x14ac:dyDescent="0.25">
      <c r="A6" s="1148"/>
      <c r="B6" s="1149"/>
      <c r="C6" s="1152"/>
      <c r="D6" s="1153"/>
      <c r="E6" s="1157"/>
      <c r="F6" s="98" t="s">
        <v>971</v>
      </c>
      <c r="G6" s="1159"/>
      <c r="H6" s="1143"/>
      <c r="I6" s="1063"/>
    </row>
    <row r="7" spans="1:15" x14ac:dyDescent="0.25">
      <c r="A7" s="1148"/>
      <c r="B7" s="1149"/>
      <c r="C7" s="1152"/>
      <c r="D7" s="1153"/>
      <c r="E7" s="1157"/>
      <c r="F7" s="98" t="s">
        <v>972</v>
      </c>
      <c r="G7" s="1159"/>
      <c r="H7" s="1143"/>
      <c r="I7" s="1063"/>
      <c r="J7" s="2">
        <v>1</v>
      </c>
    </row>
    <row r="8" spans="1:15" x14ac:dyDescent="0.25">
      <c r="A8" s="1148"/>
      <c r="B8" s="1149"/>
      <c r="C8" s="1152"/>
      <c r="D8" s="1153"/>
      <c r="E8" s="1157"/>
      <c r="F8" s="98" t="s">
        <v>973</v>
      </c>
      <c r="G8" s="1159"/>
      <c r="H8" s="1143"/>
      <c r="I8" s="1063"/>
    </row>
    <row r="9" spans="1:15" x14ac:dyDescent="0.25">
      <c r="A9" s="1148"/>
      <c r="B9" s="1149"/>
      <c r="C9" s="1154"/>
      <c r="D9" s="1155"/>
      <c r="E9" s="1128"/>
      <c r="F9" s="99" t="s">
        <v>65</v>
      </c>
      <c r="G9" s="1160"/>
      <c r="H9" s="1133"/>
      <c r="I9" s="1064"/>
    </row>
    <row r="10" spans="1:15" ht="33" x14ac:dyDescent="0.25">
      <c r="A10" s="1143"/>
      <c r="B10" s="391">
        <v>2</v>
      </c>
      <c r="C10" s="1144" t="s">
        <v>217</v>
      </c>
      <c r="D10" s="1145"/>
      <c r="E10" s="100" t="s">
        <v>1</v>
      </c>
      <c r="F10" s="104" t="s">
        <v>783</v>
      </c>
      <c r="G10" s="107" t="s">
        <v>784</v>
      </c>
      <c r="H10" s="416"/>
      <c r="I10" s="52"/>
      <c r="J10" s="2">
        <v>20</v>
      </c>
    </row>
    <row r="11" spans="1:15" ht="33" x14ac:dyDescent="0.25">
      <c r="A11" s="859"/>
      <c r="B11" s="373">
        <v>3</v>
      </c>
      <c r="C11" s="837" t="s">
        <v>698</v>
      </c>
      <c r="D11" s="838"/>
      <c r="E11" s="373" t="s">
        <v>29</v>
      </c>
      <c r="F11" s="366" t="s">
        <v>791</v>
      </c>
      <c r="G11" s="169" t="s">
        <v>785</v>
      </c>
      <c r="H11" s="20"/>
      <c r="I11" s="52"/>
      <c r="J11" s="2">
        <v>20</v>
      </c>
    </row>
    <row r="12" spans="1:15" ht="16.5" x14ac:dyDescent="0.25">
      <c r="A12" s="916" t="s">
        <v>31</v>
      </c>
      <c r="B12" s="373">
        <v>4</v>
      </c>
      <c r="C12" s="1102" t="s">
        <v>32</v>
      </c>
      <c r="D12" s="1103"/>
      <c r="E12" s="49" t="s">
        <v>33</v>
      </c>
      <c r="F12" s="138" t="s">
        <v>786</v>
      </c>
      <c r="G12" s="169" t="s">
        <v>787</v>
      </c>
      <c r="H12" s="87" t="s">
        <v>373</v>
      </c>
      <c r="I12" s="50" t="s">
        <v>71</v>
      </c>
      <c r="J12" s="2">
        <v>7</v>
      </c>
    </row>
    <row r="13" spans="1:15" ht="16.5" x14ac:dyDescent="0.25">
      <c r="A13" s="916"/>
      <c r="B13" s="943">
        <v>5</v>
      </c>
      <c r="C13" s="1094" t="s">
        <v>35</v>
      </c>
      <c r="D13" s="1071"/>
      <c r="E13" s="852" t="s">
        <v>15</v>
      </c>
      <c r="F13" s="399" t="s">
        <v>760</v>
      </c>
      <c r="G13" s="896" t="s">
        <v>974</v>
      </c>
      <c r="H13" s="149"/>
      <c r="I13" s="51">
        <v>1</v>
      </c>
      <c r="J13" s="2">
        <v>1</v>
      </c>
    </row>
    <row r="14" spans="1:15" ht="66.599999999999994" customHeight="1" x14ac:dyDescent="0.25">
      <c r="A14" s="916"/>
      <c r="B14" s="925"/>
      <c r="C14" s="1072"/>
      <c r="D14" s="1073"/>
      <c r="E14" s="882"/>
      <c r="F14" s="423" t="s">
        <v>761</v>
      </c>
      <c r="G14" s="898"/>
      <c r="H14" s="20"/>
      <c r="I14" s="52"/>
    </row>
    <row r="15" spans="1:15" ht="18" customHeight="1" x14ac:dyDescent="0.25">
      <c r="A15" s="916"/>
      <c r="B15" s="943">
        <v>6</v>
      </c>
      <c r="C15" s="1094" t="s">
        <v>38</v>
      </c>
      <c r="D15" s="1071"/>
      <c r="E15" s="852" t="s">
        <v>15</v>
      </c>
      <c r="F15" s="399" t="s">
        <v>762</v>
      </c>
      <c r="G15" s="896" t="s">
        <v>880</v>
      </c>
      <c r="H15" s="900"/>
      <c r="I15" s="885">
        <v>1</v>
      </c>
      <c r="J15" s="2">
        <v>1</v>
      </c>
    </row>
    <row r="16" spans="1:15" ht="35.450000000000003" customHeight="1" x14ac:dyDescent="0.25">
      <c r="A16" s="916"/>
      <c r="B16" s="925"/>
      <c r="C16" s="1095"/>
      <c r="D16" s="1096"/>
      <c r="E16" s="853"/>
      <c r="F16" s="400" t="s">
        <v>763</v>
      </c>
      <c r="G16" s="897"/>
      <c r="H16" s="841"/>
      <c r="I16" s="1063"/>
    </row>
    <row r="17" spans="1:11" ht="16.5" x14ac:dyDescent="0.25">
      <c r="A17" s="916"/>
      <c r="B17" s="925"/>
      <c r="C17" s="1072"/>
      <c r="D17" s="1073"/>
      <c r="E17" s="854"/>
      <c r="F17" s="423" t="s">
        <v>764</v>
      </c>
      <c r="G17" s="898"/>
      <c r="H17" s="842"/>
      <c r="I17" s="1064"/>
    </row>
    <row r="18" spans="1:11" ht="34.5" customHeight="1" x14ac:dyDescent="0.25">
      <c r="A18" s="1074" t="s">
        <v>442</v>
      </c>
      <c r="B18" s="843">
        <v>7</v>
      </c>
      <c r="C18" s="865" t="s">
        <v>41</v>
      </c>
      <c r="D18" s="891"/>
      <c r="E18" s="852" t="s">
        <v>15</v>
      </c>
      <c r="F18" s="401" t="s">
        <v>765</v>
      </c>
      <c r="G18" s="896" t="s">
        <v>975</v>
      </c>
      <c r="H18" s="840"/>
      <c r="I18" s="2"/>
    </row>
    <row r="19" spans="1:11" ht="21.75" customHeight="1" x14ac:dyDescent="0.25">
      <c r="A19" s="1075"/>
      <c r="B19" s="844"/>
      <c r="C19" s="892"/>
      <c r="D19" s="893"/>
      <c r="E19" s="895"/>
      <c r="F19" s="402" t="s">
        <v>766</v>
      </c>
      <c r="G19" s="897"/>
      <c r="H19" s="841"/>
      <c r="I19" s="2"/>
    </row>
    <row r="20" spans="1:11" ht="21.75" customHeight="1" x14ac:dyDescent="0.25">
      <c r="A20" s="1075"/>
      <c r="B20" s="844"/>
      <c r="C20" s="892"/>
      <c r="D20" s="893"/>
      <c r="E20" s="895"/>
      <c r="F20" s="402" t="s">
        <v>767</v>
      </c>
      <c r="G20" s="897"/>
      <c r="H20" s="841"/>
      <c r="I20" s="2"/>
    </row>
    <row r="21" spans="1:11" ht="21.75" customHeight="1" x14ac:dyDescent="0.25">
      <c r="A21" s="1075"/>
      <c r="B21" s="844"/>
      <c r="C21" s="892"/>
      <c r="D21" s="893"/>
      <c r="E21" s="895"/>
      <c r="F21" s="402" t="s">
        <v>768</v>
      </c>
      <c r="G21" s="897"/>
      <c r="H21" s="841"/>
      <c r="I21" s="2"/>
    </row>
    <row r="22" spans="1:11" ht="21.75" customHeight="1" x14ac:dyDescent="0.25">
      <c r="A22" s="1075"/>
      <c r="B22" s="844"/>
      <c r="C22" s="892"/>
      <c r="D22" s="893"/>
      <c r="E22" s="895"/>
      <c r="F22" s="402" t="s">
        <v>769</v>
      </c>
      <c r="G22" s="897"/>
      <c r="H22" s="841"/>
      <c r="I22" s="2"/>
      <c r="J22" s="2">
        <v>1</v>
      </c>
    </row>
    <row r="23" spans="1:11" ht="21.75" customHeight="1" x14ac:dyDescent="0.25">
      <c r="A23" s="1075"/>
      <c r="B23" s="844"/>
      <c r="C23" s="892"/>
      <c r="D23" s="893"/>
      <c r="E23" s="895"/>
      <c r="F23" s="402" t="s">
        <v>770</v>
      </c>
      <c r="G23" s="897"/>
      <c r="H23" s="841"/>
      <c r="I23" s="2"/>
    </row>
    <row r="24" spans="1:11" ht="21.75" customHeight="1" x14ac:dyDescent="0.25">
      <c r="A24" s="1075"/>
      <c r="B24" s="844"/>
      <c r="C24" s="892"/>
      <c r="D24" s="893"/>
      <c r="E24" s="895"/>
      <c r="F24" s="402" t="s">
        <v>771</v>
      </c>
      <c r="G24" s="897"/>
      <c r="H24" s="841"/>
      <c r="I24" s="2"/>
    </row>
    <row r="25" spans="1:11" ht="21.75" customHeight="1" x14ac:dyDescent="0.25">
      <c r="A25" s="1075"/>
      <c r="B25" s="844"/>
      <c r="C25" s="892"/>
      <c r="D25" s="893"/>
      <c r="E25" s="895"/>
      <c r="F25" s="402" t="s">
        <v>882</v>
      </c>
      <c r="G25" s="897"/>
      <c r="H25" s="841"/>
      <c r="I25" s="2"/>
    </row>
    <row r="26" spans="1:11" ht="26.45" customHeight="1" x14ac:dyDescent="0.25">
      <c r="A26" s="1075"/>
      <c r="B26" s="844"/>
      <c r="C26" s="892"/>
      <c r="D26" s="893"/>
      <c r="E26" s="895"/>
      <c r="F26" s="402" t="s">
        <v>883</v>
      </c>
      <c r="G26" s="897"/>
      <c r="H26" s="841"/>
      <c r="I26" s="2"/>
    </row>
    <row r="27" spans="1:11" ht="31.9" customHeight="1" x14ac:dyDescent="0.25">
      <c r="A27" s="1075"/>
      <c r="B27" s="845"/>
      <c r="C27" s="894"/>
      <c r="D27" s="1101"/>
      <c r="E27" s="901"/>
      <c r="F27" s="403" t="s">
        <v>829</v>
      </c>
      <c r="G27" s="898"/>
      <c r="H27" s="841"/>
      <c r="I27" s="2"/>
    </row>
    <row r="28" spans="1:11" ht="33" x14ac:dyDescent="0.25">
      <c r="A28" s="1075"/>
      <c r="B28" s="373">
        <v>8</v>
      </c>
      <c r="C28" s="1102" t="s">
        <v>47</v>
      </c>
      <c r="D28" s="1103"/>
      <c r="E28" s="372" t="s">
        <v>48</v>
      </c>
      <c r="F28" s="14" t="s">
        <v>49</v>
      </c>
      <c r="G28" s="378" t="s">
        <v>702</v>
      </c>
      <c r="H28" s="842"/>
      <c r="I28" s="75" t="s">
        <v>86</v>
      </c>
      <c r="J28" s="1">
        <v>40</v>
      </c>
      <c r="K28" s="1"/>
    </row>
    <row r="29" spans="1:11" ht="216.6" customHeight="1" x14ac:dyDescent="0.25">
      <c r="A29" s="1075"/>
      <c r="B29" s="373">
        <v>9</v>
      </c>
      <c r="C29" s="1102" t="s">
        <v>50</v>
      </c>
      <c r="D29" s="1103"/>
      <c r="E29" s="372" t="s">
        <v>51</v>
      </c>
      <c r="F29" s="16" t="s">
        <v>52</v>
      </c>
      <c r="G29" s="128" t="s">
        <v>885</v>
      </c>
      <c r="H29" s="835" t="s">
        <v>1455</v>
      </c>
      <c r="I29" s="17" t="s">
        <v>87</v>
      </c>
      <c r="J29" s="1">
        <v>10</v>
      </c>
      <c r="K29" s="1"/>
    </row>
    <row r="30" spans="1:11" ht="91.9" customHeight="1" x14ac:dyDescent="0.25">
      <c r="A30" s="1076"/>
      <c r="B30" s="438">
        <v>10</v>
      </c>
      <c r="C30" s="889" t="s">
        <v>832</v>
      </c>
      <c r="D30" s="890"/>
      <c r="E30" s="438" t="s">
        <v>505</v>
      </c>
      <c r="F30" s="440" t="s">
        <v>833</v>
      </c>
      <c r="G30" s="480" t="s">
        <v>834</v>
      </c>
      <c r="H30" s="367"/>
      <c r="I30" s="2"/>
      <c r="J30" s="2">
        <v>20</v>
      </c>
    </row>
    <row r="31" spans="1:11" ht="24.75" customHeight="1" x14ac:dyDescent="0.25">
      <c r="A31" s="852" t="s">
        <v>74</v>
      </c>
      <c r="B31" s="943">
        <v>11</v>
      </c>
      <c r="C31" s="1094" t="s">
        <v>53</v>
      </c>
      <c r="D31" s="1071"/>
      <c r="E31" s="1097" t="s">
        <v>15</v>
      </c>
      <c r="F31" s="11" t="s">
        <v>75</v>
      </c>
      <c r="G31" s="896" t="s">
        <v>835</v>
      </c>
      <c r="H31" s="840"/>
      <c r="I31" s="1031">
        <v>2</v>
      </c>
    </row>
    <row r="32" spans="1:11" ht="24.75" customHeight="1" x14ac:dyDescent="0.25">
      <c r="A32" s="895"/>
      <c r="B32" s="925"/>
      <c r="C32" s="1095"/>
      <c r="D32" s="1096"/>
      <c r="E32" s="1085"/>
      <c r="F32" s="19" t="s">
        <v>54</v>
      </c>
      <c r="G32" s="897"/>
      <c r="H32" s="841"/>
      <c r="I32" s="1063"/>
    </row>
    <row r="33" spans="1:10" ht="24.75" customHeight="1" x14ac:dyDescent="0.25">
      <c r="A33" s="895"/>
      <c r="B33" s="925"/>
      <c r="C33" s="1095"/>
      <c r="D33" s="1096"/>
      <c r="E33" s="1085"/>
      <c r="F33" s="12" t="s">
        <v>55</v>
      </c>
      <c r="G33" s="897"/>
      <c r="H33" s="841"/>
      <c r="I33" s="1063"/>
      <c r="J33" s="2">
        <v>1</v>
      </c>
    </row>
    <row r="34" spans="1:10" ht="24.75" customHeight="1" x14ac:dyDescent="0.25">
      <c r="A34" s="895"/>
      <c r="B34" s="925"/>
      <c r="C34" s="1095"/>
      <c r="D34" s="1096"/>
      <c r="E34" s="1085"/>
      <c r="F34" s="53" t="s">
        <v>76</v>
      </c>
      <c r="G34" s="897"/>
      <c r="H34" s="841"/>
      <c r="I34" s="1063"/>
    </row>
    <row r="35" spans="1:10" ht="24.75" customHeight="1" x14ac:dyDescent="0.25">
      <c r="A35" s="901"/>
      <c r="B35" s="925"/>
      <c r="C35" s="1072"/>
      <c r="D35" s="1073"/>
      <c r="E35" s="1086"/>
      <c r="F35" s="77" t="s">
        <v>91</v>
      </c>
      <c r="G35" s="898"/>
      <c r="H35" s="842"/>
      <c r="I35" s="1064"/>
    </row>
    <row r="36" spans="1:10" ht="16.5" x14ac:dyDescent="0.25">
      <c r="A36" s="1043" t="s">
        <v>56</v>
      </c>
      <c r="B36" s="943">
        <v>12</v>
      </c>
      <c r="C36" s="891" t="s">
        <v>57</v>
      </c>
      <c r="D36" s="373" t="s">
        <v>58</v>
      </c>
      <c r="E36" s="373" t="s">
        <v>59</v>
      </c>
      <c r="F36" s="14" t="s">
        <v>60</v>
      </c>
      <c r="G36" s="1138" t="s">
        <v>92</v>
      </c>
      <c r="H36" s="1139" t="s">
        <v>69</v>
      </c>
      <c r="I36" s="55">
        <v>2011</v>
      </c>
      <c r="J36" s="2">
        <v>4</v>
      </c>
    </row>
    <row r="37" spans="1:10" ht="16.5" x14ac:dyDescent="0.25">
      <c r="A37" s="1044"/>
      <c r="B37" s="925"/>
      <c r="C37" s="849"/>
      <c r="D37" s="373" t="s">
        <v>61</v>
      </c>
      <c r="E37" s="373" t="s">
        <v>62</v>
      </c>
      <c r="F37" s="7" t="s">
        <v>61</v>
      </c>
      <c r="G37" s="1089"/>
      <c r="H37" s="1140"/>
      <c r="I37" s="55" t="s">
        <v>121</v>
      </c>
      <c r="J37" s="2">
        <v>2</v>
      </c>
    </row>
    <row r="38" spans="1:10" ht="16.5" x14ac:dyDescent="0.25">
      <c r="A38" s="1044"/>
      <c r="B38" s="925"/>
      <c r="C38" s="851"/>
      <c r="D38" s="373" t="s">
        <v>63</v>
      </c>
      <c r="E38" s="373" t="s">
        <v>62</v>
      </c>
      <c r="F38" s="7" t="s">
        <v>63</v>
      </c>
      <c r="G38" s="1090"/>
      <c r="H38" s="1141"/>
      <c r="I38" s="55" t="s">
        <v>122</v>
      </c>
      <c r="J38" s="2">
        <v>2</v>
      </c>
    </row>
    <row r="39" spans="1:10" ht="16.5" x14ac:dyDescent="0.25">
      <c r="A39" s="1044"/>
      <c r="B39" s="943">
        <v>13</v>
      </c>
      <c r="C39" s="891" t="s">
        <v>96</v>
      </c>
      <c r="D39" s="373" t="s">
        <v>58</v>
      </c>
      <c r="E39" s="373" t="s">
        <v>59</v>
      </c>
      <c r="F39" s="7" t="s">
        <v>60</v>
      </c>
      <c r="G39" s="1138" t="s">
        <v>97</v>
      </c>
      <c r="H39" s="1139" t="s">
        <v>69</v>
      </c>
      <c r="I39" s="55">
        <v>2011</v>
      </c>
      <c r="J39" s="2">
        <v>4</v>
      </c>
    </row>
    <row r="40" spans="1:10" ht="16.5" x14ac:dyDescent="0.25">
      <c r="A40" s="1044"/>
      <c r="B40" s="925"/>
      <c r="C40" s="849"/>
      <c r="D40" s="373" t="s">
        <v>61</v>
      </c>
      <c r="E40" s="373" t="s">
        <v>62</v>
      </c>
      <c r="F40" s="7" t="s">
        <v>61</v>
      </c>
      <c r="G40" s="1089"/>
      <c r="H40" s="1140" t="s">
        <v>69</v>
      </c>
      <c r="I40" s="55" t="s">
        <v>121</v>
      </c>
      <c r="J40" s="2">
        <v>2</v>
      </c>
    </row>
    <row r="41" spans="1:10" ht="16.5" x14ac:dyDescent="0.25">
      <c r="A41" s="1044"/>
      <c r="B41" s="925"/>
      <c r="C41" s="851"/>
      <c r="D41" s="373" t="s">
        <v>63</v>
      </c>
      <c r="E41" s="373" t="s">
        <v>62</v>
      </c>
      <c r="F41" s="7" t="s">
        <v>63</v>
      </c>
      <c r="G41" s="1090"/>
      <c r="H41" s="1141" t="s">
        <v>69</v>
      </c>
      <c r="I41" s="55" t="s">
        <v>121</v>
      </c>
      <c r="J41" s="2">
        <v>2</v>
      </c>
    </row>
    <row r="42" spans="1:10" ht="16.5" x14ac:dyDescent="0.25">
      <c r="A42" s="1044"/>
      <c r="B42" s="943">
        <v>14</v>
      </c>
      <c r="C42" s="891" t="s">
        <v>98</v>
      </c>
      <c r="D42" s="373" t="s">
        <v>58</v>
      </c>
      <c r="E42" s="373" t="s">
        <v>59</v>
      </c>
      <c r="F42" s="7" t="s">
        <v>60</v>
      </c>
      <c r="G42" s="1138" t="s">
        <v>228</v>
      </c>
      <c r="H42" s="1139" t="s">
        <v>69</v>
      </c>
      <c r="I42" s="55">
        <v>2016</v>
      </c>
      <c r="J42" s="2">
        <v>4</v>
      </c>
    </row>
    <row r="43" spans="1:10" ht="16.5" x14ac:dyDescent="0.25">
      <c r="A43" s="1044"/>
      <c r="B43" s="925"/>
      <c r="C43" s="849"/>
      <c r="D43" s="373" t="s">
        <v>61</v>
      </c>
      <c r="E43" s="373" t="s">
        <v>62</v>
      </c>
      <c r="F43" s="7" t="s">
        <v>61</v>
      </c>
      <c r="G43" s="1089"/>
      <c r="H43" s="1140"/>
      <c r="I43" s="55" t="s">
        <v>121</v>
      </c>
      <c r="J43" s="2">
        <v>2</v>
      </c>
    </row>
    <row r="44" spans="1:10" ht="16.5" x14ac:dyDescent="0.25">
      <c r="A44" s="1045"/>
      <c r="B44" s="925"/>
      <c r="C44" s="851"/>
      <c r="D44" s="373" t="s">
        <v>63</v>
      </c>
      <c r="E44" s="373" t="s">
        <v>62</v>
      </c>
      <c r="F44" s="7" t="s">
        <v>63</v>
      </c>
      <c r="G44" s="1090"/>
      <c r="H44" s="1141"/>
      <c r="I44" s="55" t="s">
        <v>121</v>
      </c>
      <c r="J44" s="2">
        <v>2</v>
      </c>
    </row>
    <row r="45" spans="1:10" s="1" customFormat="1" ht="33.75" customHeight="1" x14ac:dyDescent="0.25">
      <c r="A45" s="917" t="s">
        <v>100</v>
      </c>
      <c r="B45" s="150">
        <v>15</v>
      </c>
      <c r="C45" s="1048" t="s">
        <v>101</v>
      </c>
      <c r="D45" s="879"/>
      <c r="E45" s="148" t="s">
        <v>11</v>
      </c>
      <c r="F45" s="167" t="s">
        <v>102</v>
      </c>
      <c r="G45" s="151" t="s">
        <v>103</v>
      </c>
      <c r="H45" s="149" t="s">
        <v>69</v>
      </c>
      <c r="I45" s="170" t="s">
        <v>137</v>
      </c>
      <c r="J45" s="1">
        <v>3</v>
      </c>
    </row>
    <row r="46" spans="1:10" s="28" customFormat="1" ht="32.25" x14ac:dyDescent="0.25">
      <c r="A46" s="920"/>
      <c r="B46" s="4">
        <v>16</v>
      </c>
      <c r="C46" s="922" t="s">
        <v>105</v>
      </c>
      <c r="D46" s="928"/>
      <c r="E46" s="24" t="s">
        <v>10</v>
      </c>
      <c r="F46" s="507" t="s">
        <v>106</v>
      </c>
      <c r="G46" s="31" t="s">
        <v>107</v>
      </c>
      <c r="H46" s="87" t="s">
        <v>1456</v>
      </c>
      <c r="I46" s="171" t="s">
        <v>138</v>
      </c>
      <c r="J46" s="28">
        <v>15</v>
      </c>
    </row>
    <row r="47" spans="1:10" s="28" customFormat="1" ht="21.6" customHeight="1" x14ac:dyDescent="0.25">
      <c r="A47" s="920"/>
      <c r="B47" s="1122">
        <v>17</v>
      </c>
      <c r="C47" s="1124" t="s">
        <v>976</v>
      </c>
      <c r="D47" s="1125"/>
      <c r="E47" s="1128" t="s">
        <v>27</v>
      </c>
      <c r="F47" s="96" t="s">
        <v>977</v>
      </c>
      <c r="G47" s="1130" t="s">
        <v>355</v>
      </c>
      <c r="H47" s="1133" t="s">
        <v>374</v>
      </c>
      <c r="I47" s="1135"/>
    </row>
    <row r="48" spans="1:10" s="28" customFormat="1" x14ac:dyDescent="0.25">
      <c r="A48" s="920"/>
      <c r="B48" s="1123"/>
      <c r="C48" s="1124"/>
      <c r="D48" s="1125"/>
      <c r="E48" s="1129"/>
      <c r="F48" s="97" t="s">
        <v>978</v>
      </c>
      <c r="G48" s="1131"/>
      <c r="H48" s="1134"/>
      <c r="I48" s="1136"/>
      <c r="J48" s="28">
        <v>1</v>
      </c>
    </row>
    <row r="49" spans="1:10" s="28" customFormat="1" x14ac:dyDescent="0.25">
      <c r="A49" s="920"/>
      <c r="B49" s="1123"/>
      <c r="C49" s="1124"/>
      <c r="D49" s="1125"/>
      <c r="E49" s="1129"/>
      <c r="F49" s="97" t="s">
        <v>979</v>
      </c>
      <c r="G49" s="1131"/>
      <c r="H49" s="1134"/>
      <c r="I49" s="1136"/>
    </row>
    <row r="50" spans="1:10" s="28" customFormat="1" x14ac:dyDescent="0.25">
      <c r="A50" s="920"/>
      <c r="B50" s="1123"/>
      <c r="C50" s="1124"/>
      <c r="D50" s="1125"/>
      <c r="E50" s="1129"/>
      <c r="F50" s="97" t="s">
        <v>980</v>
      </c>
      <c r="G50" s="1131"/>
      <c r="H50" s="1134"/>
      <c r="I50" s="1136"/>
    </row>
    <row r="51" spans="1:10" s="28" customFormat="1" x14ac:dyDescent="0.25">
      <c r="A51" s="920"/>
      <c r="B51" s="1123"/>
      <c r="C51" s="1126"/>
      <c r="D51" s="1127"/>
      <c r="E51" s="1129"/>
      <c r="F51" s="99" t="s">
        <v>113</v>
      </c>
      <c r="G51" s="1132"/>
      <c r="H51" s="1134"/>
      <c r="I51" s="1137"/>
    </row>
    <row r="52" spans="1:10" ht="16.5" x14ac:dyDescent="0.25">
      <c r="A52" s="1074" t="s">
        <v>981</v>
      </c>
      <c r="B52" s="113">
        <v>18</v>
      </c>
      <c r="C52" s="1117" t="s">
        <v>230</v>
      </c>
      <c r="D52" s="838"/>
      <c r="E52" s="114" t="s">
        <v>11</v>
      </c>
      <c r="F52" s="115" t="s">
        <v>231</v>
      </c>
      <c r="G52" s="54" t="s">
        <v>140</v>
      </c>
      <c r="H52" s="213" t="s">
        <v>380</v>
      </c>
      <c r="I52" s="116" t="s">
        <v>141</v>
      </c>
      <c r="J52" s="2">
        <v>3</v>
      </c>
    </row>
    <row r="53" spans="1:10" ht="16.5" x14ac:dyDescent="0.25">
      <c r="A53" s="1075"/>
      <c r="B53" s="113">
        <v>19</v>
      </c>
      <c r="C53" s="1117" t="s">
        <v>232</v>
      </c>
      <c r="D53" s="838"/>
      <c r="E53" s="114" t="s">
        <v>12</v>
      </c>
      <c r="F53" s="508" t="s">
        <v>64</v>
      </c>
      <c r="G53" s="54"/>
      <c r="H53" s="213" t="s">
        <v>379</v>
      </c>
      <c r="I53" s="117" t="s">
        <v>143</v>
      </c>
      <c r="J53" s="2">
        <v>17</v>
      </c>
    </row>
    <row r="54" spans="1:10" ht="16.5" customHeight="1" x14ac:dyDescent="0.25">
      <c r="A54" s="1075"/>
      <c r="B54" s="917">
        <v>20</v>
      </c>
      <c r="C54" s="1040" t="s">
        <v>982</v>
      </c>
      <c r="D54" s="847"/>
      <c r="E54" s="1043" t="s">
        <v>15</v>
      </c>
      <c r="F54" s="60" t="s">
        <v>234</v>
      </c>
      <c r="G54" s="987"/>
      <c r="H54" s="1114" t="s">
        <v>1457</v>
      </c>
      <c r="I54" s="1031">
        <v>1</v>
      </c>
      <c r="J54" s="2">
        <v>1</v>
      </c>
    </row>
    <row r="55" spans="1:10" ht="16.5" customHeight="1" x14ac:dyDescent="0.25">
      <c r="A55" s="1075"/>
      <c r="B55" s="857"/>
      <c r="C55" s="1077"/>
      <c r="D55" s="849"/>
      <c r="E55" s="1044"/>
      <c r="F55" s="25" t="s">
        <v>235</v>
      </c>
      <c r="G55" s="988"/>
      <c r="H55" s="1115"/>
      <c r="I55" s="1032"/>
    </row>
    <row r="56" spans="1:10" ht="16.5" customHeight="1" x14ac:dyDescent="0.25">
      <c r="A56" s="1075"/>
      <c r="B56" s="857"/>
      <c r="C56" s="1078"/>
      <c r="D56" s="851"/>
      <c r="E56" s="1045"/>
      <c r="F56" s="509" t="s">
        <v>113</v>
      </c>
      <c r="G56" s="989"/>
      <c r="H56" s="1116"/>
      <c r="I56" s="1033"/>
    </row>
    <row r="57" spans="1:10" ht="16.5" customHeight="1" x14ac:dyDescent="0.25">
      <c r="A57" s="1075"/>
      <c r="B57" s="917">
        <v>21</v>
      </c>
      <c r="C57" s="1048" t="s">
        <v>150</v>
      </c>
      <c r="D57" s="879"/>
      <c r="E57" s="1043" t="s">
        <v>15</v>
      </c>
      <c r="F57" s="60" t="s">
        <v>151</v>
      </c>
      <c r="G57" s="1079"/>
      <c r="H57" s="1114" t="s">
        <v>1458</v>
      </c>
      <c r="I57" s="1031">
        <v>3</v>
      </c>
    </row>
    <row r="58" spans="1:10" ht="16.5" customHeight="1" x14ac:dyDescent="0.25">
      <c r="A58" s="1075"/>
      <c r="B58" s="917"/>
      <c r="C58" s="836"/>
      <c r="D58" s="880"/>
      <c r="E58" s="881"/>
      <c r="F58" s="25" t="s">
        <v>153</v>
      </c>
      <c r="G58" s="869"/>
      <c r="H58" s="858"/>
      <c r="I58" s="887"/>
    </row>
    <row r="59" spans="1:10" ht="16.5" customHeight="1" x14ac:dyDescent="0.25">
      <c r="A59" s="1075"/>
      <c r="B59" s="917"/>
      <c r="C59" s="836"/>
      <c r="D59" s="880"/>
      <c r="E59" s="881"/>
      <c r="F59" s="25" t="s">
        <v>154</v>
      </c>
      <c r="G59" s="869"/>
      <c r="H59" s="858"/>
      <c r="I59" s="887"/>
      <c r="J59" s="2">
        <v>1</v>
      </c>
    </row>
    <row r="60" spans="1:10" ht="16.5" customHeight="1" x14ac:dyDescent="0.25">
      <c r="A60" s="1075"/>
      <c r="B60" s="917"/>
      <c r="C60" s="836"/>
      <c r="D60" s="880"/>
      <c r="E60" s="881"/>
      <c r="F60" s="25" t="s">
        <v>155</v>
      </c>
      <c r="G60" s="869"/>
      <c r="H60" s="858"/>
      <c r="I60" s="887"/>
    </row>
    <row r="61" spans="1:10" ht="16.5" customHeight="1" x14ac:dyDescent="0.25">
      <c r="A61" s="1075"/>
      <c r="B61" s="917"/>
      <c r="C61" s="836"/>
      <c r="D61" s="880"/>
      <c r="E61" s="881"/>
      <c r="F61" s="25" t="s">
        <v>156</v>
      </c>
      <c r="G61" s="869"/>
      <c r="H61" s="858"/>
      <c r="I61" s="887"/>
    </row>
    <row r="62" spans="1:10" ht="16.5" customHeight="1" x14ac:dyDescent="0.25">
      <c r="A62" s="1075"/>
      <c r="B62" s="917"/>
      <c r="C62" s="1059"/>
      <c r="D62" s="860"/>
      <c r="E62" s="882"/>
      <c r="F62" s="26" t="s">
        <v>65</v>
      </c>
      <c r="G62" s="870"/>
      <c r="H62" s="859"/>
      <c r="I62" s="888"/>
    </row>
    <row r="63" spans="1:10" ht="16.5" customHeight="1" x14ac:dyDescent="0.25">
      <c r="A63" s="1075"/>
      <c r="B63" s="93">
        <v>22</v>
      </c>
      <c r="C63" s="1118" t="s">
        <v>983</v>
      </c>
      <c r="D63" s="1119"/>
      <c r="E63" s="129" t="s">
        <v>9</v>
      </c>
      <c r="F63" s="510" t="s">
        <v>254</v>
      </c>
      <c r="G63" s="188" t="s">
        <v>984</v>
      </c>
      <c r="H63" s="416" t="s">
        <v>1459</v>
      </c>
      <c r="I63" s="74"/>
      <c r="J63" s="2">
        <v>3</v>
      </c>
    </row>
    <row r="64" spans="1:10" s="1" customFormat="1" ht="16.5" customHeight="1" x14ac:dyDescent="0.25">
      <c r="A64" s="1075"/>
      <c r="B64" s="917">
        <v>23</v>
      </c>
      <c r="C64" s="1048" t="s">
        <v>157</v>
      </c>
      <c r="D64" s="1071"/>
      <c r="E64" s="1043" t="s">
        <v>15</v>
      </c>
      <c r="F64" s="60" t="s">
        <v>229</v>
      </c>
      <c r="G64" s="896" t="s">
        <v>985</v>
      </c>
      <c r="H64" s="1114" t="s">
        <v>381</v>
      </c>
      <c r="I64" s="1031">
        <v>1</v>
      </c>
    </row>
    <row r="65" spans="1:10" s="1" customFormat="1" ht="34.5" customHeight="1" x14ac:dyDescent="0.25">
      <c r="A65" s="1075"/>
      <c r="B65" s="1074"/>
      <c r="C65" s="1095"/>
      <c r="D65" s="1096"/>
      <c r="E65" s="853"/>
      <c r="F65" s="26" t="s">
        <v>158</v>
      </c>
      <c r="G65" s="898"/>
      <c r="H65" s="841"/>
      <c r="I65" s="1064"/>
      <c r="J65" s="1">
        <v>1</v>
      </c>
    </row>
    <row r="66" spans="1:10" s="29" customFormat="1" ht="31.5" x14ac:dyDescent="0.25">
      <c r="A66" s="1075"/>
      <c r="B66" s="4">
        <v>24</v>
      </c>
      <c r="C66" s="918" t="s">
        <v>160</v>
      </c>
      <c r="D66" s="928"/>
      <c r="E66" s="24" t="s">
        <v>16</v>
      </c>
      <c r="F66" s="61" t="s">
        <v>958</v>
      </c>
      <c r="G66" s="31" t="s">
        <v>356</v>
      </c>
      <c r="H66" s="87" t="s">
        <v>382</v>
      </c>
      <c r="I66" s="172" t="s">
        <v>163</v>
      </c>
      <c r="J66" s="29">
        <v>8</v>
      </c>
    </row>
    <row r="67" spans="1:10" ht="78.75" x14ac:dyDescent="0.25">
      <c r="A67" s="1075"/>
      <c r="B67" s="4">
        <v>25</v>
      </c>
      <c r="C67" s="1052" t="s">
        <v>188</v>
      </c>
      <c r="D67" s="1053"/>
      <c r="E67" s="186" t="s">
        <v>207</v>
      </c>
      <c r="F67" s="22"/>
      <c r="G67" s="62" t="s">
        <v>986</v>
      </c>
      <c r="H67" s="87" t="s">
        <v>383</v>
      </c>
      <c r="I67" s="47" t="s">
        <v>960</v>
      </c>
      <c r="J67" s="2">
        <v>120</v>
      </c>
    </row>
    <row r="68" spans="1:10" x14ac:dyDescent="0.25">
      <c r="A68" s="1075"/>
      <c r="B68" s="4">
        <v>26</v>
      </c>
      <c r="C68" s="1057" t="s">
        <v>191</v>
      </c>
      <c r="D68" s="1058"/>
      <c r="E68" s="24" t="s">
        <v>16</v>
      </c>
      <c r="F68" s="381" t="s">
        <v>192</v>
      </c>
      <c r="G68" s="3" t="s">
        <v>193</v>
      </c>
      <c r="H68" s="788" t="s">
        <v>384</v>
      </c>
      <c r="I68" s="63" t="s">
        <v>194</v>
      </c>
      <c r="J68" s="2">
        <v>8</v>
      </c>
    </row>
    <row r="69" spans="1:10" ht="16.5" customHeight="1" x14ac:dyDescent="0.25">
      <c r="A69" s="1075"/>
      <c r="B69" s="917">
        <v>27</v>
      </c>
      <c r="C69" s="1040" t="s">
        <v>189</v>
      </c>
      <c r="D69" s="992"/>
      <c r="E69" s="1043" t="s">
        <v>11</v>
      </c>
      <c r="F69" s="60" t="s">
        <v>165</v>
      </c>
      <c r="G69" s="1037" t="s">
        <v>987</v>
      </c>
      <c r="H69" s="1114" t="s">
        <v>1460</v>
      </c>
      <c r="I69" s="1060" t="s">
        <v>167</v>
      </c>
    </row>
    <row r="70" spans="1:10" x14ac:dyDescent="0.25">
      <c r="A70" s="1075"/>
      <c r="B70" s="917"/>
      <c r="C70" s="1041"/>
      <c r="D70" s="993"/>
      <c r="E70" s="1044"/>
      <c r="F70" s="25" t="s">
        <v>168</v>
      </c>
      <c r="G70" s="1038"/>
      <c r="H70" s="841"/>
      <c r="I70" s="1061"/>
      <c r="J70" s="2">
        <v>3</v>
      </c>
    </row>
    <row r="71" spans="1:10" x14ac:dyDescent="0.25">
      <c r="A71" s="1075"/>
      <c r="B71" s="917"/>
      <c r="C71" s="1041"/>
      <c r="D71" s="993"/>
      <c r="E71" s="1044"/>
      <c r="F71" s="25" t="s">
        <v>169</v>
      </c>
      <c r="G71" s="1038"/>
      <c r="H71" s="841"/>
      <c r="I71" s="1061"/>
    </row>
    <row r="72" spans="1:10" x14ac:dyDescent="0.25">
      <c r="A72" s="1075"/>
      <c r="B72" s="917"/>
      <c r="C72" s="1042"/>
      <c r="D72" s="994"/>
      <c r="E72" s="1045"/>
      <c r="F72" s="168" t="s">
        <v>170</v>
      </c>
      <c r="G72" s="1038"/>
      <c r="H72" s="842"/>
      <c r="I72" s="1062"/>
    </row>
    <row r="73" spans="1:10" x14ac:dyDescent="0.25">
      <c r="A73" s="1075"/>
      <c r="B73" s="917">
        <v>28</v>
      </c>
      <c r="C73" s="1040" t="s">
        <v>164</v>
      </c>
      <c r="D73" s="992"/>
      <c r="E73" s="1043" t="s">
        <v>9</v>
      </c>
      <c r="F73" s="60" t="s">
        <v>171</v>
      </c>
      <c r="G73" s="1038"/>
      <c r="H73" s="1114" t="s">
        <v>1461</v>
      </c>
      <c r="I73" s="1060" t="s">
        <v>167</v>
      </c>
    </row>
    <row r="74" spans="1:10" x14ac:dyDescent="0.25">
      <c r="A74" s="1075"/>
      <c r="B74" s="917"/>
      <c r="C74" s="1041"/>
      <c r="D74" s="993"/>
      <c r="E74" s="1044"/>
      <c r="F74" s="25" t="s">
        <v>172</v>
      </c>
      <c r="G74" s="1038"/>
      <c r="H74" s="841"/>
      <c r="I74" s="1061"/>
      <c r="J74" s="2">
        <v>3</v>
      </c>
    </row>
    <row r="75" spans="1:10" x14ac:dyDescent="0.25">
      <c r="A75" s="1075"/>
      <c r="B75" s="917"/>
      <c r="C75" s="1041"/>
      <c r="D75" s="993"/>
      <c r="E75" s="1044"/>
      <c r="F75" s="25" t="s">
        <v>173</v>
      </c>
      <c r="G75" s="1038"/>
      <c r="H75" s="841"/>
      <c r="I75" s="1061"/>
    </row>
    <row r="76" spans="1:10" x14ac:dyDescent="0.25">
      <c r="A76" s="1075"/>
      <c r="B76" s="917"/>
      <c r="C76" s="1042"/>
      <c r="D76" s="994"/>
      <c r="E76" s="1045"/>
      <c r="F76" s="168" t="s">
        <v>174</v>
      </c>
      <c r="G76" s="1038"/>
      <c r="H76" s="842"/>
      <c r="I76" s="1062"/>
    </row>
    <row r="77" spans="1:10" x14ac:dyDescent="0.25">
      <c r="A77" s="1075"/>
      <c r="B77" s="917">
        <v>29</v>
      </c>
      <c r="C77" s="1040" t="s">
        <v>190</v>
      </c>
      <c r="D77" s="992"/>
      <c r="E77" s="1043" t="s">
        <v>11</v>
      </c>
      <c r="F77" s="60" t="s">
        <v>175</v>
      </c>
      <c r="G77" s="1038"/>
      <c r="H77" s="1114" t="s">
        <v>385</v>
      </c>
      <c r="I77" s="1060" t="s">
        <v>167</v>
      </c>
    </row>
    <row r="78" spans="1:10" x14ac:dyDescent="0.25">
      <c r="A78" s="1075"/>
      <c r="B78" s="917"/>
      <c r="C78" s="1041"/>
      <c r="D78" s="993"/>
      <c r="E78" s="1044"/>
      <c r="F78" s="25" t="s">
        <v>176</v>
      </c>
      <c r="G78" s="1038"/>
      <c r="H78" s="841"/>
      <c r="I78" s="1061"/>
    </row>
    <row r="79" spans="1:10" x14ac:dyDescent="0.25">
      <c r="A79" s="1075"/>
      <c r="B79" s="917"/>
      <c r="C79" s="1041"/>
      <c r="D79" s="993"/>
      <c r="E79" s="1044"/>
      <c r="F79" s="25" t="s">
        <v>177</v>
      </c>
      <c r="G79" s="1038"/>
      <c r="H79" s="841"/>
      <c r="I79" s="1061"/>
      <c r="J79" s="2">
        <v>3</v>
      </c>
    </row>
    <row r="80" spans="1:10" x14ac:dyDescent="0.25">
      <c r="A80" s="1075"/>
      <c r="B80" s="917"/>
      <c r="C80" s="1041"/>
      <c r="D80" s="993"/>
      <c r="E80" s="1044"/>
      <c r="F80" s="25" t="s">
        <v>178</v>
      </c>
      <c r="G80" s="1038"/>
      <c r="H80" s="841"/>
      <c r="I80" s="1061"/>
    </row>
    <row r="81" spans="1:10" x14ac:dyDescent="0.25">
      <c r="A81" s="1075"/>
      <c r="B81" s="917"/>
      <c r="C81" s="1042"/>
      <c r="D81" s="994"/>
      <c r="E81" s="1045"/>
      <c r="F81" s="168" t="s">
        <v>113</v>
      </c>
      <c r="G81" s="1039"/>
      <c r="H81" s="842"/>
      <c r="I81" s="1062"/>
    </row>
    <row r="82" spans="1:10" x14ac:dyDescent="0.25">
      <c r="A82" s="1075"/>
      <c r="B82" s="917">
        <v>30</v>
      </c>
      <c r="C82" s="1048" t="s">
        <v>179</v>
      </c>
      <c r="D82" s="879"/>
      <c r="E82" s="1043" t="s">
        <v>15</v>
      </c>
      <c r="F82" s="60" t="s">
        <v>180</v>
      </c>
      <c r="G82" s="1065"/>
      <c r="H82" s="1120" t="s">
        <v>386</v>
      </c>
      <c r="I82" s="1121">
        <v>1</v>
      </c>
    </row>
    <row r="83" spans="1:10" x14ac:dyDescent="0.25">
      <c r="A83" s="1075"/>
      <c r="B83" s="917"/>
      <c r="C83" s="836"/>
      <c r="D83" s="880"/>
      <c r="E83" s="881"/>
      <c r="F83" s="25" t="s">
        <v>195</v>
      </c>
      <c r="G83" s="1066"/>
      <c r="H83" s="858"/>
      <c r="I83" s="887"/>
    </row>
    <row r="84" spans="1:10" s="29" customFormat="1" x14ac:dyDescent="0.25">
      <c r="A84" s="1075"/>
      <c r="B84" s="917"/>
      <c r="C84" s="836"/>
      <c r="D84" s="880"/>
      <c r="E84" s="881"/>
      <c r="F84" s="25" t="s">
        <v>182</v>
      </c>
      <c r="G84" s="1066"/>
      <c r="H84" s="858"/>
      <c r="I84" s="887"/>
    </row>
    <row r="85" spans="1:10" x14ac:dyDescent="0.25">
      <c r="A85" s="1075"/>
      <c r="B85" s="917"/>
      <c r="C85" s="836"/>
      <c r="D85" s="880"/>
      <c r="E85" s="881"/>
      <c r="F85" s="25" t="s">
        <v>183</v>
      </c>
      <c r="G85" s="1066"/>
      <c r="H85" s="858"/>
      <c r="I85" s="887"/>
      <c r="J85" s="2">
        <v>1</v>
      </c>
    </row>
    <row r="86" spans="1:10" x14ac:dyDescent="0.25">
      <c r="A86" s="1075"/>
      <c r="B86" s="917"/>
      <c r="C86" s="836"/>
      <c r="D86" s="880"/>
      <c r="E86" s="881"/>
      <c r="F86" s="25" t="s">
        <v>184</v>
      </c>
      <c r="G86" s="1066"/>
      <c r="H86" s="858"/>
      <c r="I86" s="887"/>
    </row>
    <row r="87" spans="1:10" x14ac:dyDescent="0.25">
      <c r="A87" s="1075"/>
      <c r="B87" s="917"/>
      <c r="C87" s="836"/>
      <c r="D87" s="880"/>
      <c r="E87" s="881"/>
      <c r="F87" s="25" t="s">
        <v>185</v>
      </c>
      <c r="G87" s="1066"/>
      <c r="H87" s="858"/>
      <c r="I87" s="887"/>
    </row>
    <row r="88" spans="1:10" x14ac:dyDescent="0.25">
      <c r="A88" s="1075"/>
      <c r="B88" s="917"/>
      <c r="C88" s="836"/>
      <c r="D88" s="880"/>
      <c r="E88" s="881"/>
      <c r="F88" s="25" t="s">
        <v>186</v>
      </c>
      <c r="G88" s="1066"/>
      <c r="H88" s="858"/>
      <c r="I88" s="887"/>
    </row>
    <row r="89" spans="1:10" x14ac:dyDescent="0.25">
      <c r="A89" s="1075"/>
      <c r="B89" s="917"/>
      <c r="C89" s="1059"/>
      <c r="D89" s="860"/>
      <c r="E89" s="882"/>
      <c r="F89" s="168" t="s">
        <v>65</v>
      </c>
      <c r="G89" s="1067"/>
      <c r="H89" s="859"/>
      <c r="I89" s="888"/>
    </row>
    <row r="90" spans="1:10" ht="16.5" customHeight="1" x14ac:dyDescent="0.25">
      <c r="A90" s="1075"/>
      <c r="B90" s="917">
        <v>31</v>
      </c>
      <c r="C90" s="1048" t="s">
        <v>196</v>
      </c>
      <c r="D90" s="847"/>
      <c r="E90" s="1043" t="s">
        <v>15</v>
      </c>
      <c r="F90" s="60" t="s">
        <v>197</v>
      </c>
      <c r="G90" s="896" t="s">
        <v>198</v>
      </c>
      <c r="H90" s="1114" t="s">
        <v>1462</v>
      </c>
      <c r="I90" s="1031">
        <v>1</v>
      </c>
    </row>
    <row r="91" spans="1:10" ht="16.5" customHeight="1" x14ac:dyDescent="0.25">
      <c r="A91" s="1075"/>
      <c r="B91" s="917"/>
      <c r="C91" s="1049"/>
      <c r="D91" s="849"/>
      <c r="E91" s="853"/>
      <c r="F91" s="25" t="s">
        <v>199</v>
      </c>
      <c r="G91" s="897"/>
      <c r="H91" s="841"/>
      <c r="I91" s="1032"/>
      <c r="J91" s="2">
        <v>1</v>
      </c>
    </row>
    <row r="92" spans="1:10" ht="16.5" customHeight="1" x14ac:dyDescent="0.25">
      <c r="A92" s="1076"/>
      <c r="B92" s="917"/>
      <c r="C92" s="1050"/>
      <c r="D92" s="851"/>
      <c r="E92" s="854"/>
      <c r="F92" s="26" t="s">
        <v>200</v>
      </c>
      <c r="G92" s="898"/>
      <c r="H92" s="842"/>
      <c r="I92" s="1033"/>
    </row>
    <row r="93" spans="1:10" s="1" customFormat="1" ht="16.5" customHeight="1" x14ac:dyDescent="0.25">
      <c r="A93" s="1074" t="s">
        <v>988</v>
      </c>
      <c r="B93" s="113">
        <v>32</v>
      </c>
      <c r="C93" s="1117" t="s">
        <v>230</v>
      </c>
      <c r="D93" s="838"/>
      <c r="E93" s="114" t="s">
        <v>11</v>
      </c>
      <c r="F93" s="115" t="s">
        <v>231</v>
      </c>
      <c r="G93" s="54" t="s">
        <v>140</v>
      </c>
      <c r="H93" s="213" t="s">
        <v>388</v>
      </c>
      <c r="I93" s="116" t="s">
        <v>141</v>
      </c>
      <c r="J93" s="1">
        <v>3</v>
      </c>
    </row>
    <row r="94" spans="1:10" s="1" customFormat="1" ht="16.5" customHeight="1" x14ac:dyDescent="0.25">
      <c r="A94" s="1075"/>
      <c r="B94" s="113">
        <v>33</v>
      </c>
      <c r="C94" s="1117" t="s">
        <v>232</v>
      </c>
      <c r="D94" s="838"/>
      <c r="E94" s="114" t="s">
        <v>12</v>
      </c>
      <c r="F94" s="508" t="s">
        <v>64</v>
      </c>
      <c r="G94" s="54"/>
      <c r="H94" s="213" t="s">
        <v>375</v>
      </c>
      <c r="I94" s="117" t="s">
        <v>143</v>
      </c>
      <c r="J94" s="1">
        <v>17</v>
      </c>
    </row>
    <row r="95" spans="1:10" s="1" customFormat="1" ht="16.5" customHeight="1" x14ac:dyDescent="0.25">
      <c r="A95" s="1075"/>
      <c r="B95" s="917">
        <v>34</v>
      </c>
      <c r="C95" s="1040" t="s">
        <v>982</v>
      </c>
      <c r="D95" s="847"/>
      <c r="E95" s="1043" t="s">
        <v>15</v>
      </c>
      <c r="F95" s="60" t="s">
        <v>237</v>
      </c>
      <c r="G95" s="1065"/>
      <c r="H95" s="1114" t="s">
        <v>1463</v>
      </c>
      <c r="I95" s="1031">
        <v>1</v>
      </c>
    </row>
    <row r="96" spans="1:10" s="1" customFormat="1" ht="16.5" customHeight="1" x14ac:dyDescent="0.25">
      <c r="A96" s="1075"/>
      <c r="B96" s="857"/>
      <c r="C96" s="1077"/>
      <c r="D96" s="849"/>
      <c r="E96" s="1044"/>
      <c r="F96" s="25" t="s">
        <v>238</v>
      </c>
      <c r="G96" s="1066"/>
      <c r="H96" s="1115"/>
      <c r="I96" s="1032"/>
      <c r="J96" s="1">
        <v>1</v>
      </c>
    </row>
    <row r="97" spans="1:10" s="1" customFormat="1" ht="16.5" customHeight="1" x14ac:dyDescent="0.25">
      <c r="A97" s="1075"/>
      <c r="B97" s="857"/>
      <c r="C97" s="1078"/>
      <c r="D97" s="851"/>
      <c r="E97" s="1045"/>
      <c r="F97" s="509" t="s">
        <v>113</v>
      </c>
      <c r="G97" s="1067"/>
      <c r="H97" s="1116"/>
      <c r="I97" s="1033"/>
    </row>
    <row r="98" spans="1:10" s="1" customFormat="1" ht="16.5" customHeight="1" x14ac:dyDescent="0.25">
      <c r="A98" s="1075"/>
      <c r="B98" s="917">
        <v>35</v>
      </c>
      <c r="C98" s="1048" t="s">
        <v>150</v>
      </c>
      <c r="D98" s="847"/>
      <c r="E98" s="1043" t="s">
        <v>15</v>
      </c>
      <c r="F98" s="60" t="s">
        <v>151</v>
      </c>
      <c r="G98" s="1079"/>
      <c r="H98" s="1114" t="s">
        <v>1464</v>
      </c>
      <c r="I98" s="1031">
        <v>3</v>
      </c>
    </row>
    <row r="99" spans="1:10" s="1" customFormat="1" ht="16.5" customHeight="1" x14ac:dyDescent="0.25">
      <c r="A99" s="1075"/>
      <c r="B99" s="917"/>
      <c r="C99" s="1049"/>
      <c r="D99" s="849"/>
      <c r="E99" s="853"/>
      <c r="F99" s="25" t="s">
        <v>153</v>
      </c>
      <c r="G99" s="897"/>
      <c r="H99" s="841"/>
      <c r="I99" s="1063"/>
    </row>
    <row r="100" spans="1:10" s="1" customFormat="1" ht="16.5" customHeight="1" x14ac:dyDescent="0.25">
      <c r="A100" s="1075"/>
      <c r="B100" s="917"/>
      <c r="C100" s="1049"/>
      <c r="D100" s="849"/>
      <c r="E100" s="853"/>
      <c r="F100" s="25" t="s">
        <v>154</v>
      </c>
      <c r="G100" s="897"/>
      <c r="H100" s="841"/>
      <c r="I100" s="1063"/>
      <c r="J100" s="1">
        <v>1</v>
      </c>
    </row>
    <row r="101" spans="1:10" s="1" customFormat="1" ht="16.5" customHeight="1" x14ac:dyDescent="0.25">
      <c r="A101" s="1075"/>
      <c r="B101" s="917"/>
      <c r="C101" s="1049"/>
      <c r="D101" s="849"/>
      <c r="E101" s="853"/>
      <c r="F101" s="25" t="s">
        <v>155</v>
      </c>
      <c r="G101" s="897"/>
      <c r="H101" s="841"/>
      <c r="I101" s="1063"/>
    </row>
    <row r="102" spans="1:10" s="1" customFormat="1" ht="16.5" customHeight="1" x14ac:dyDescent="0.25">
      <c r="A102" s="1075"/>
      <c r="B102" s="917"/>
      <c r="C102" s="1049"/>
      <c r="D102" s="849"/>
      <c r="E102" s="853"/>
      <c r="F102" s="25" t="s">
        <v>156</v>
      </c>
      <c r="G102" s="897"/>
      <c r="H102" s="841"/>
      <c r="I102" s="1063"/>
    </row>
    <row r="103" spans="1:10" s="1" customFormat="1" ht="16.5" customHeight="1" x14ac:dyDescent="0.25">
      <c r="A103" s="1075"/>
      <c r="B103" s="917"/>
      <c r="C103" s="1050"/>
      <c r="D103" s="851"/>
      <c r="E103" s="854"/>
      <c r="F103" s="26" t="s">
        <v>65</v>
      </c>
      <c r="G103" s="898"/>
      <c r="H103" s="842"/>
      <c r="I103" s="1064"/>
    </row>
    <row r="104" spans="1:10" s="1" customFormat="1" ht="16.5" customHeight="1" x14ac:dyDescent="0.25">
      <c r="A104" s="1075"/>
      <c r="B104" s="93">
        <v>36</v>
      </c>
      <c r="C104" s="1118" t="s">
        <v>983</v>
      </c>
      <c r="D104" s="1119"/>
      <c r="E104" s="129" t="s">
        <v>9</v>
      </c>
      <c r="F104" s="510" t="s">
        <v>254</v>
      </c>
      <c r="G104" s="188" t="s">
        <v>984</v>
      </c>
      <c r="H104" s="416" t="s">
        <v>1465</v>
      </c>
      <c r="I104" s="51"/>
      <c r="J104" s="1">
        <v>3</v>
      </c>
    </row>
    <row r="105" spans="1:10" s="1" customFormat="1" ht="16.5" customHeight="1" x14ac:dyDescent="0.25">
      <c r="A105" s="1075"/>
      <c r="B105" s="917">
        <v>37</v>
      </c>
      <c r="C105" s="1048" t="s">
        <v>157</v>
      </c>
      <c r="D105" s="1071"/>
      <c r="E105" s="1043" t="s">
        <v>15</v>
      </c>
      <c r="F105" s="60" t="s">
        <v>229</v>
      </c>
      <c r="G105" s="896" t="s">
        <v>985</v>
      </c>
      <c r="H105" s="1114" t="s">
        <v>389</v>
      </c>
      <c r="I105" s="1031">
        <v>1</v>
      </c>
    </row>
    <row r="106" spans="1:10" s="1" customFormat="1" ht="33.75" customHeight="1" x14ac:dyDescent="0.25">
      <c r="A106" s="1075"/>
      <c r="B106" s="917"/>
      <c r="C106" s="1072"/>
      <c r="D106" s="1073"/>
      <c r="E106" s="854"/>
      <c r="F106" s="26" t="s">
        <v>158</v>
      </c>
      <c r="G106" s="898"/>
      <c r="H106" s="842"/>
      <c r="I106" s="1064"/>
      <c r="J106" s="1">
        <v>1</v>
      </c>
    </row>
    <row r="107" spans="1:10" s="1" customFormat="1" ht="31.5" x14ac:dyDescent="0.25">
      <c r="A107" s="1075"/>
      <c r="B107" s="4">
        <v>38</v>
      </c>
      <c r="C107" s="1069" t="s">
        <v>160</v>
      </c>
      <c r="D107" s="872"/>
      <c r="E107" s="15" t="s">
        <v>16</v>
      </c>
      <c r="F107" s="61" t="s">
        <v>958</v>
      </c>
      <c r="G107" s="31" t="s">
        <v>357</v>
      </c>
      <c r="H107" s="213" t="s">
        <v>390</v>
      </c>
      <c r="I107" s="59" t="s">
        <v>163</v>
      </c>
      <c r="J107" s="1">
        <v>8</v>
      </c>
    </row>
    <row r="108" spans="1:10" s="1" customFormat="1" ht="78.75" x14ac:dyDescent="0.25">
      <c r="A108" s="1075"/>
      <c r="B108" s="4">
        <v>39</v>
      </c>
      <c r="C108" s="1052" t="s">
        <v>188</v>
      </c>
      <c r="D108" s="1053"/>
      <c r="E108" s="186" t="s">
        <v>207</v>
      </c>
      <c r="F108" s="22"/>
      <c r="G108" s="62" t="s">
        <v>989</v>
      </c>
      <c r="H108" s="87" t="s">
        <v>391</v>
      </c>
      <c r="I108" s="47" t="s">
        <v>960</v>
      </c>
      <c r="J108" s="1">
        <v>120</v>
      </c>
    </row>
    <row r="109" spans="1:10" s="1" customFormat="1" x14ac:dyDescent="0.25">
      <c r="A109" s="1075"/>
      <c r="B109" s="4">
        <v>40</v>
      </c>
      <c r="C109" s="1057" t="s">
        <v>191</v>
      </c>
      <c r="D109" s="1058"/>
      <c r="E109" s="24" t="s">
        <v>16</v>
      </c>
      <c r="F109" s="381" t="s">
        <v>192</v>
      </c>
      <c r="G109" s="3" t="s">
        <v>193</v>
      </c>
      <c r="H109" s="788" t="s">
        <v>392</v>
      </c>
      <c r="I109" s="63" t="s">
        <v>194</v>
      </c>
      <c r="J109" s="1">
        <v>8</v>
      </c>
    </row>
    <row r="110" spans="1:10" s="1" customFormat="1" ht="15.75" customHeight="1" x14ac:dyDescent="0.25">
      <c r="A110" s="1075"/>
      <c r="B110" s="917">
        <v>41</v>
      </c>
      <c r="C110" s="1040" t="s">
        <v>189</v>
      </c>
      <c r="D110" s="992"/>
      <c r="E110" s="1043" t="s">
        <v>11</v>
      </c>
      <c r="F110" s="60" t="s">
        <v>165</v>
      </c>
      <c r="G110" s="1037" t="s">
        <v>987</v>
      </c>
      <c r="H110" s="1114" t="s">
        <v>1466</v>
      </c>
      <c r="I110" s="1060" t="s">
        <v>167</v>
      </c>
    </row>
    <row r="111" spans="1:10" s="1" customFormat="1" x14ac:dyDescent="0.25">
      <c r="A111" s="1075"/>
      <c r="B111" s="917"/>
      <c r="C111" s="1041"/>
      <c r="D111" s="993"/>
      <c r="E111" s="1044"/>
      <c r="F111" s="25" t="s">
        <v>168</v>
      </c>
      <c r="G111" s="1038"/>
      <c r="H111" s="841"/>
      <c r="I111" s="1061"/>
      <c r="J111" s="1">
        <v>3</v>
      </c>
    </row>
    <row r="112" spans="1:10" s="1" customFormat="1" x14ac:dyDescent="0.25">
      <c r="A112" s="1075"/>
      <c r="B112" s="917"/>
      <c r="C112" s="1041"/>
      <c r="D112" s="993"/>
      <c r="E112" s="1044"/>
      <c r="F112" s="25" t="s">
        <v>169</v>
      </c>
      <c r="G112" s="1038"/>
      <c r="H112" s="841"/>
      <c r="I112" s="1061"/>
    </row>
    <row r="113" spans="1:10" s="1" customFormat="1" ht="15.75" customHeight="1" x14ac:dyDescent="0.25">
      <c r="A113" s="1075"/>
      <c r="B113" s="917"/>
      <c r="C113" s="1042"/>
      <c r="D113" s="994"/>
      <c r="E113" s="1045"/>
      <c r="F113" s="168" t="s">
        <v>170</v>
      </c>
      <c r="G113" s="1038"/>
      <c r="H113" s="842"/>
      <c r="I113" s="1062"/>
    </row>
    <row r="114" spans="1:10" s="1" customFormat="1" ht="15.75" customHeight="1" x14ac:dyDescent="0.25">
      <c r="A114" s="1075"/>
      <c r="B114" s="917">
        <v>42</v>
      </c>
      <c r="C114" s="1040" t="s">
        <v>164</v>
      </c>
      <c r="D114" s="992"/>
      <c r="E114" s="1043" t="s">
        <v>9</v>
      </c>
      <c r="F114" s="60" t="s">
        <v>171</v>
      </c>
      <c r="G114" s="1038"/>
      <c r="H114" s="1114" t="s">
        <v>1467</v>
      </c>
      <c r="I114" s="1060" t="s">
        <v>167</v>
      </c>
    </row>
    <row r="115" spans="1:10" s="1" customFormat="1" x14ac:dyDescent="0.25">
      <c r="A115" s="1075"/>
      <c r="B115" s="917"/>
      <c r="C115" s="1041"/>
      <c r="D115" s="993"/>
      <c r="E115" s="1044"/>
      <c r="F115" s="25" t="s">
        <v>172</v>
      </c>
      <c r="G115" s="1038"/>
      <c r="H115" s="841"/>
      <c r="I115" s="1061"/>
      <c r="J115" s="1">
        <v>3</v>
      </c>
    </row>
    <row r="116" spans="1:10" s="1" customFormat="1" ht="15.75" customHeight="1" x14ac:dyDescent="0.25">
      <c r="A116" s="1075"/>
      <c r="B116" s="917"/>
      <c r="C116" s="1041"/>
      <c r="D116" s="993"/>
      <c r="E116" s="1044"/>
      <c r="F116" s="25" t="s">
        <v>173</v>
      </c>
      <c r="G116" s="1038"/>
      <c r="H116" s="841"/>
      <c r="I116" s="1061"/>
    </row>
    <row r="117" spans="1:10" s="1" customFormat="1" x14ac:dyDescent="0.25">
      <c r="A117" s="1075"/>
      <c r="B117" s="917"/>
      <c r="C117" s="1042"/>
      <c r="D117" s="994"/>
      <c r="E117" s="1045"/>
      <c r="F117" s="168" t="s">
        <v>174</v>
      </c>
      <c r="G117" s="1038"/>
      <c r="H117" s="842"/>
      <c r="I117" s="1062"/>
    </row>
    <row r="118" spans="1:10" s="1" customFormat="1" ht="15.75" customHeight="1" x14ac:dyDescent="0.25">
      <c r="A118" s="1075"/>
      <c r="B118" s="917">
        <v>43</v>
      </c>
      <c r="C118" s="1040" t="s">
        <v>190</v>
      </c>
      <c r="D118" s="992"/>
      <c r="E118" s="1043" t="s">
        <v>11</v>
      </c>
      <c r="F118" s="60" t="s">
        <v>175</v>
      </c>
      <c r="G118" s="1038"/>
      <c r="H118" s="1114" t="s">
        <v>393</v>
      </c>
      <c r="I118" s="1060" t="s">
        <v>167</v>
      </c>
    </row>
    <row r="119" spans="1:10" s="1" customFormat="1" x14ac:dyDescent="0.25">
      <c r="A119" s="1075"/>
      <c r="B119" s="917"/>
      <c r="C119" s="1041"/>
      <c r="D119" s="993"/>
      <c r="E119" s="1044"/>
      <c r="F119" s="25" t="s">
        <v>176</v>
      </c>
      <c r="G119" s="1038"/>
      <c r="H119" s="841"/>
      <c r="I119" s="1061"/>
    </row>
    <row r="120" spans="1:10" s="1" customFormat="1" x14ac:dyDescent="0.25">
      <c r="A120" s="1075"/>
      <c r="B120" s="917"/>
      <c r="C120" s="1041"/>
      <c r="D120" s="993"/>
      <c r="E120" s="1044"/>
      <c r="F120" s="25" t="s">
        <v>177</v>
      </c>
      <c r="G120" s="1038"/>
      <c r="H120" s="841"/>
      <c r="I120" s="1061"/>
      <c r="J120" s="1">
        <v>3</v>
      </c>
    </row>
    <row r="121" spans="1:10" s="1" customFormat="1" x14ac:dyDescent="0.25">
      <c r="A121" s="1075"/>
      <c r="B121" s="917"/>
      <c r="C121" s="1041"/>
      <c r="D121" s="993"/>
      <c r="E121" s="1044"/>
      <c r="F121" s="25" t="s">
        <v>178</v>
      </c>
      <c r="G121" s="1038"/>
      <c r="H121" s="841"/>
      <c r="I121" s="1061"/>
    </row>
    <row r="122" spans="1:10" s="1" customFormat="1" x14ac:dyDescent="0.25">
      <c r="A122" s="1075"/>
      <c r="B122" s="917"/>
      <c r="C122" s="1042"/>
      <c r="D122" s="994"/>
      <c r="E122" s="1045"/>
      <c r="F122" s="168" t="s">
        <v>113</v>
      </c>
      <c r="G122" s="1039"/>
      <c r="H122" s="842"/>
      <c r="I122" s="1062"/>
    </row>
    <row r="123" spans="1:10" s="1" customFormat="1" x14ac:dyDescent="0.25">
      <c r="A123" s="1075"/>
      <c r="B123" s="917">
        <v>44</v>
      </c>
      <c r="C123" s="1048" t="s">
        <v>179</v>
      </c>
      <c r="D123" s="847"/>
      <c r="E123" s="1043" t="s">
        <v>15</v>
      </c>
      <c r="F123" s="60" t="s">
        <v>180</v>
      </c>
      <c r="G123" s="1065"/>
      <c r="H123" s="1114" t="s">
        <v>394</v>
      </c>
      <c r="I123" s="1031">
        <v>1</v>
      </c>
    </row>
    <row r="124" spans="1:10" s="1" customFormat="1" x14ac:dyDescent="0.25">
      <c r="A124" s="1075"/>
      <c r="B124" s="917"/>
      <c r="C124" s="1049"/>
      <c r="D124" s="849"/>
      <c r="E124" s="853"/>
      <c r="F124" s="25" t="s">
        <v>195</v>
      </c>
      <c r="G124" s="1066"/>
      <c r="H124" s="841"/>
      <c r="I124" s="1063"/>
    </row>
    <row r="125" spans="1:10" s="1" customFormat="1" x14ac:dyDescent="0.25">
      <c r="A125" s="1075"/>
      <c r="B125" s="917"/>
      <c r="C125" s="1049"/>
      <c r="D125" s="849"/>
      <c r="E125" s="853"/>
      <c r="F125" s="25" t="s">
        <v>182</v>
      </c>
      <c r="G125" s="1066"/>
      <c r="H125" s="841"/>
      <c r="I125" s="1063"/>
    </row>
    <row r="126" spans="1:10" s="1" customFormat="1" x14ac:dyDescent="0.25">
      <c r="A126" s="1075"/>
      <c r="B126" s="917"/>
      <c r="C126" s="1049"/>
      <c r="D126" s="849"/>
      <c r="E126" s="853"/>
      <c r="F126" s="25" t="s">
        <v>183</v>
      </c>
      <c r="G126" s="1066"/>
      <c r="H126" s="841"/>
      <c r="I126" s="1063"/>
      <c r="J126" s="1">
        <v>1</v>
      </c>
    </row>
    <row r="127" spans="1:10" s="1" customFormat="1" x14ac:dyDescent="0.25">
      <c r="A127" s="1075"/>
      <c r="B127" s="917"/>
      <c r="C127" s="1049"/>
      <c r="D127" s="849"/>
      <c r="E127" s="853"/>
      <c r="F127" s="25" t="s">
        <v>184</v>
      </c>
      <c r="G127" s="1066"/>
      <c r="H127" s="841"/>
      <c r="I127" s="1063"/>
    </row>
    <row r="128" spans="1:10" s="1" customFormat="1" x14ac:dyDescent="0.25">
      <c r="A128" s="1075"/>
      <c r="B128" s="917"/>
      <c r="C128" s="1049"/>
      <c r="D128" s="849"/>
      <c r="E128" s="853"/>
      <c r="F128" s="25" t="s">
        <v>185</v>
      </c>
      <c r="G128" s="1066"/>
      <c r="H128" s="841"/>
      <c r="I128" s="1063"/>
    </row>
    <row r="129" spans="1:10" s="1" customFormat="1" x14ac:dyDescent="0.25">
      <c r="A129" s="1075"/>
      <c r="B129" s="917"/>
      <c r="C129" s="1049"/>
      <c r="D129" s="849"/>
      <c r="E129" s="853"/>
      <c r="F129" s="25" t="s">
        <v>186</v>
      </c>
      <c r="G129" s="1066"/>
      <c r="H129" s="841"/>
      <c r="I129" s="1063"/>
    </row>
    <row r="130" spans="1:10" s="1" customFormat="1" x14ac:dyDescent="0.25">
      <c r="A130" s="1075"/>
      <c r="B130" s="917"/>
      <c r="C130" s="1050"/>
      <c r="D130" s="851"/>
      <c r="E130" s="854"/>
      <c r="F130" s="168" t="s">
        <v>65</v>
      </c>
      <c r="G130" s="1067"/>
      <c r="H130" s="842"/>
      <c r="I130" s="1064"/>
    </row>
    <row r="131" spans="1:10" s="1" customFormat="1" ht="15.75" customHeight="1" x14ac:dyDescent="0.25">
      <c r="A131" s="1075"/>
      <c r="B131" s="917">
        <v>45</v>
      </c>
      <c r="C131" s="1048" t="s">
        <v>196</v>
      </c>
      <c r="D131" s="847"/>
      <c r="E131" s="1043" t="s">
        <v>15</v>
      </c>
      <c r="F131" s="60" t="s">
        <v>197</v>
      </c>
      <c r="G131" s="896" t="s">
        <v>198</v>
      </c>
      <c r="H131" s="1114" t="s">
        <v>1468</v>
      </c>
      <c r="I131" s="1031">
        <v>1</v>
      </c>
    </row>
    <row r="132" spans="1:10" s="1" customFormat="1" x14ac:dyDescent="0.25">
      <c r="A132" s="1075"/>
      <c r="B132" s="917"/>
      <c r="C132" s="1049"/>
      <c r="D132" s="849"/>
      <c r="E132" s="853"/>
      <c r="F132" s="25" t="s">
        <v>199</v>
      </c>
      <c r="G132" s="897"/>
      <c r="H132" s="841"/>
      <c r="I132" s="1032"/>
      <c r="J132" s="1">
        <v>1</v>
      </c>
    </row>
    <row r="133" spans="1:10" s="1" customFormat="1" ht="21" customHeight="1" x14ac:dyDescent="0.25">
      <c r="A133" s="1076"/>
      <c r="B133" s="917"/>
      <c r="C133" s="1050"/>
      <c r="D133" s="851"/>
      <c r="E133" s="854"/>
      <c r="F133" s="168" t="s">
        <v>200</v>
      </c>
      <c r="G133" s="898"/>
      <c r="H133" s="842"/>
      <c r="I133" s="1033"/>
    </row>
    <row r="134" spans="1:10" s="1" customFormat="1" ht="28.9" customHeight="1" x14ac:dyDescent="0.25">
      <c r="A134" s="840" t="s">
        <v>842</v>
      </c>
      <c r="B134" s="843">
        <v>46</v>
      </c>
      <c r="C134" s="856" t="s">
        <v>843</v>
      </c>
      <c r="D134" s="857"/>
      <c r="E134" s="852" t="s">
        <v>0</v>
      </c>
      <c r="F134" s="447" t="s">
        <v>844</v>
      </c>
      <c r="G134" s="855" t="s">
        <v>845</v>
      </c>
      <c r="H134" s="1106"/>
      <c r="I134" s="1">
        <v>1</v>
      </c>
    </row>
    <row r="135" spans="1:10" s="1" customFormat="1" ht="28.9" customHeight="1" x14ac:dyDescent="0.25">
      <c r="A135" s="841"/>
      <c r="B135" s="844"/>
      <c r="C135" s="857"/>
      <c r="D135" s="857"/>
      <c r="E135" s="853"/>
      <c r="F135" s="327" t="s">
        <v>846</v>
      </c>
      <c r="G135" s="855"/>
      <c r="H135" s="1107"/>
      <c r="J135" s="1">
        <v>1</v>
      </c>
    </row>
    <row r="136" spans="1:10" s="1" customFormat="1" ht="28.9" customHeight="1" x14ac:dyDescent="0.25">
      <c r="A136" s="841"/>
      <c r="B136" s="844"/>
      <c r="C136" s="857"/>
      <c r="D136" s="857"/>
      <c r="E136" s="853"/>
      <c r="F136" s="327" t="s">
        <v>847</v>
      </c>
      <c r="G136" s="855"/>
      <c r="H136" s="1107"/>
    </row>
    <row r="137" spans="1:10" s="1" customFormat="1" ht="28.9" customHeight="1" x14ac:dyDescent="0.25">
      <c r="A137" s="841"/>
      <c r="B137" s="845"/>
      <c r="C137" s="857"/>
      <c r="D137" s="857"/>
      <c r="E137" s="854"/>
      <c r="F137" s="448" t="s">
        <v>848</v>
      </c>
      <c r="G137" s="855"/>
      <c r="H137" s="1108"/>
    </row>
    <row r="138" spans="1:10" s="1" customFormat="1" ht="16.149999999999999" customHeight="1" x14ac:dyDescent="0.25">
      <c r="A138" s="841"/>
      <c r="B138" s="843">
        <v>47</v>
      </c>
      <c r="C138" s="846" t="s">
        <v>849</v>
      </c>
      <c r="D138" s="847"/>
      <c r="E138" s="852" t="s">
        <v>0</v>
      </c>
      <c r="F138" s="447" t="s">
        <v>850</v>
      </c>
      <c r="G138" s="855" t="s">
        <v>990</v>
      </c>
      <c r="H138" s="1106"/>
      <c r="I138" s="1">
        <v>1</v>
      </c>
    </row>
    <row r="139" spans="1:10" s="1" customFormat="1" ht="16.5" x14ac:dyDescent="0.25">
      <c r="A139" s="841"/>
      <c r="B139" s="844"/>
      <c r="C139" s="848"/>
      <c r="D139" s="849"/>
      <c r="E139" s="853"/>
      <c r="F139" s="327" t="s">
        <v>852</v>
      </c>
      <c r="G139" s="855"/>
      <c r="H139" s="1107"/>
    </row>
    <row r="140" spans="1:10" s="1" customFormat="1" ht="99" customHeight="1" x14ac:dyDescent="0.25">
      <c r="A140" s="842"/>
      <c r="B140" s="845"/>
      <c r="C140" s="850"/>
      <c r="D140" s="851"/>
      <c r="E140" s="854"/>
      <c r="F140" s="449" t="s">
        <v>853</v>
      </c>
      <c r="G140" s="855"/>
      <c r="H140" s="1108"/>
      <c r="J140" s="1">
        <v>1</v>
      </c>
    </row>
    <row r="141" spans="1:10" x14ac:dyDescent="0.25">
      <c r="A141" s="129"/>
      <c r="B141" s="93">
        <v>48</v>
      </c>
      <c r="C141" s="1109" t="s">
        <v>227</v>
      </c>
      <c r="D141" s="1110"/>
      <c r="E141" s="93" t="s">
        <v>13</v>
      </c>
      <c r="F141" s="511" t="s">
        <v>14</v>
      </c>
      <c r="G141" s="92"/>
      <c r="H141" s="512"/>
      <c r="I141" s="95"/>
      <c r="J141" s="2">
        <v>2</v>
      </c>
    </row>
    <row r="142" spans="1:10" x14ac:dyDescent="0.25">
      <c r="A142" s="513"/>
      <c r="B142" s="179"/>
      <c r="C142" s="514"/>
      <c r="D142" s="393"/>
      <c r="E142" s="179"/>
      <c r="F142" s="180"/>
      <c r="G142" s="515"/>
      <c r="H142" s="516"/>
      <c r="I142" s="517"/>
    </row>
    <row r="143" spans="1:10" s="198" customFormat="1" x14ac:dyDescent="0.25">
      <c r="A143" s="1111" t="s">
        <v>734</v>
      </c>
      <c r="B143" s="1112"/>
      <c r="C143" s="1112"/>
      <c r="D143" s="1112"/>
      <c r="E143" s="518"/>
      <c r="F143" s="519"/>
      <c r="G143" s="201"/>
      <c r="H143" s="520"/>
    </row>
    <row r="144" spans="1:10" s="198" customFormat="1" x14ac:dyDescent="0.25">
      <c r="A144" s="1111" t="s">
        <v>937</v>
      </c>
      <c r="B144" s="1112"/>
      <c r="C144" s="1112"/>
      <c r="D144" s="1112"/>
      <c r="E144" s="1112"/>
      <c r="F144" s="1112"/>
      <c r="G144" s="201"/>
      <c r="H144" s="520"/>
    </row>
    <row r="145" spans="1:9" s="198" customFormat="1" ht="16.5" x14ac:dyDescent="0.25">
      <c r="A145" s="521"/>
      <c r="B145" s="522" t="s">
        <v>938</v>
      </c>
      <c r="C145" s="522"/>
      <c r="D145" s="522"/>
      <c r="E145" s="522"/>
      <c r="F145" s="522"/>
      <c r="G145" s="201"/>
      <c r="H145" s="520"/>
    </row>
    <row r="146" spans="1:9" s="198" customFormat="1" ht="16.5" x14ac:dyDescent="0.25">
      <c r="A146" s="519"/>
      <c r="B146" s="522" t="s">
        <v>939</v>
      </c>
      <c r="C146" s="522"/>
      <c r="D146" s="522"/>
      <c r="E146" s="522"/>
      <c r="F146" s="522"/>
      <c r="G146" s="201"/>
      <c r="H146" s="520"/>
    </row>
    <row r="147" spans="1:9" s="198" customFormat="1" ht="16.5" x14ac:dyDescent="0.25">
      <c r="A147" s="519" t="s">
        <v>991</v>
      </c>
      <c r="B147" s="518"/>
      <c r="C147" s="522"/>
      <c r="D147" s="522"/>
      <c r="E147" s="518"/>
      <c r="F147" s="519"/>
      <c r="G147" s="201"/>
      <c r="H147" s="520"/>
    </row>
    <row r="148" spans="1:9" s="198" customFormat="1" ht="16.5" x14ac:dyDescent="0.25">
      <c r="A148" s="519" t="s">
        <v>941</v>
      </c>
      <c r="B148" s="518"/>
      <c r="C148" s="522"/>
      <c r="D148" s="522"/>
      <c r="E148" s="518"/>
      <c r="F148" s="519"/>
      <c r="G148" s="201"/>
      <c r="H148" s="520"/>
    </row>
    <row r="149" spans="1:9" s="198" customFormat="1" ht="16.5" x14ac:dyDescent="0.25">
      <c r="A149" s="1113" t="s">
        <v>942</v>
      </c>
      <c r="B149" s="1112"/>
      <c r="C149" s="1112"/>
      <c r="D149" s="1112"/>
      <c r="E149" s="1112"/>
      <c r="F149" s="1112"/>
      <c r="G149" s="201"/>
      <c r="H149" s="520"/>
    </row>
    <row r="150" spans="1:9" s="198" customFormat="1" ht="16.5" x14ac:dyDescent="0.25">
      <c r="A150" s="1113" t="s">
        <v>992</v>
      </c>
      <c r="B150" s="1112"/>
      <c r="C150" s="1112"/>
      <c r="D150" s="1112"/>
      <c r="E150" s="1112"/>
      <c r="F150" s="1112"/>
      <c r="G150" s="201"/>
      <c r="H150" s="520"/>
    </row>
    <row r="151" spans="1:9" s="519" customFormat="1" ht="16.5" x14ac:dyDescent="0.25">
      <c r="A151" s="519" t="s">
        <v>993</v>
      </c>
      <c r="C151" s="522"/>
      <c r="D151" s="523"/>
      <c r="E151" s="524"/>
      <c r="G151" s="525"/>
      <c r="H151" s="524"/>
      <c r="I151" s="518"/>
    </row>
    <row r="152" spans="1:9" s="519" customFormat="1" ht="16.5" x14ac:dyDescent="0.25">
      <c r="A152" s="522"/>
      <c r="B152" s="519" t="s">
        <v>994</v>
      </c>
      <c r="C152" s="522"/>
      <c r="D152" s="523"/>
      <c r="E152" s="524"/>
      <c r="G152" s="525"/>
      <c r="H152" s="524"/>
      <c r="I152" s="518"/>
    </row>
    <row r="153" spans="1:9" s="519" customFormat="1" ht="16.5" x14ac:dyDescent="0.25">
      <c r="A153" s="522"/>
      <c r="B153" s="519" t="s">
        <v>995</v>
      </c>
      <c r="C153" s="522"/>
      <c r="D153" s="523"/>
      <c r="E153" s="524"/>
      <c r="G153" s="525"/>
      <c r="H153" s="524"/>
      <c r="I153" s="518"/>
    </row>
    <row r="154" spans="1:9" s="519" customFormat="1" x14ac:dyDescent="0.25">
      <c r="A154" s="522"/>
      <c r="B154" s="519" t="s">
        <v>358</v>
      </c>
      <c r="C154" s="522"/>
      <c r="D154" s="523"/>
      <c r="E154" s="524"/>
      <c r="G154" s="525"/>
      <c r="H154" s="524"/>
      <c r="I154" s="518"/>
    </row>
    <row r="155" spans="1:9" s="519" customFormat="1" ht="16.5" x14ac:dyDescent="0.25">
      <c r="A155" s="519" t="s">
        <v>996</v>
      </c>
      <c r="C155" s="522"/>
      <c r="D155" s="523"/>
      <c r="E155" s="524"/>
      <c r="G155" s="525"/>
      <c r="H155" s="524"/>
      <c r="I155" s="518"/>
    </row>
    <row r="156" spans="1:9" s="519" customFormat="1" ht="16.5" x14ac:dyDescent="0.25">
      <c r="A156" s="522"/>
      <c r="B156" s="519" t="s">
        <v>997</v>
      </c>
      <c r="C156" s="522"/>
      <c r="D156" s="523"/>
      <c r="E156" s="524"/>
      <c r="G156" s="525"/>
      <c r="H156" s="524"/>
      <c r="I156" s="518"/>
    </row>
    <row r="157" spans="1:9" s="519" customFormat="1" ht="16.5" x14ac:dyDescent="0.25">
      <c r="A157" s="522"/>
      <c r="B157" s="519" t="s">
        <v>998</v>
      </c>
      <c r="C157" s="522"/>
      <c r="D157" s="523"/>
      <c r="E157" s="524"/>
      <c r="G157" s="525"/>
      <c r="H157" s="524"/>
      <c r="I157" s="518"/>
    </row>
    <row r="158" spans="1:9" s="519" customFormat="1" ht="16.5" x14ac:dyDescent="0.25">
      <c r="A158" s="522"/>
      <c r="B158" s="519" t="s">
        <v>999</v>
      </c>
      <c r="C158" s="522"/>
      <c r="D158" s="523"/>
      <c r="E158" s="524"/>
      <c r="G158" s="525"/>
      <c r="H158" s="524"/>
      <c r="I158" s="518"/>
    </row>
    <row r="159" spans="1:9" s="519" customFormat="1" ht="16.5" x14ac:dyDescent="0.25">
      <c r="A159" s="522"/>
      <c r="B159" s="519" t="s">
        <v>1000</v>
      </c>
      <c r="C159" s="522"/>
      <c r="D159" s="523"/>
      <c r="E159" s="524"/>
      <c r="G159" s="525"/>
      <c r="H159" s="524"/>
      <c r="I159" s="518"/>
    </row>
    <row r="160" spans="1:9" s="519" customFormat="1" x14ac:dyDescent="0.25">
      <c r="A160" s="522"/>
      <c r="B160" s="519" t="s">
        <v>376</v>
      </c>
      <c r="C160" s="522"/>
      <c r="D160" s="523"/>
      <c r="E160" s="524"/>
      <c r="G160" s="525"/>
      <c r="H160" s="524"/>
      <c r="I160" s="518"/>
    </row>
    <row r="161" spans="1:9" s="198" customFormat="1" ht="16.5" x14ac:dyDescent="0.25">
      <c r="A161" s="198" t="s">
        <v>1001</v>
      </c>
      <c r="C161" s="526"/>
      <c r="D161" s="527"/>
      <c r="E161" s="528"/>
      <c r="G161" s="529"/>
      <c r="H161" s="528"/>
      <c r="I161" s="530"/>
    </row>
  </sheetData>
  <mergeCells count="182">
    <mergeCell ref="C2:D2"/>
    <mergeCell ref="A3:A11"/>
    <mergeCell ref="B3:B9"/>
    <mergeCell ref="C3:D9"/>
    <mergeCell ref="E3:E9"/>
    <mergeCell ref="G3:G9"/>
    <mergeCell ref="B15:B17"/>
    <mergeCell ref="C15:D17"/>
    <mergeCell ref="E15:E17"/>
    <mergeCell ref="G15:G17"/>
    <mergeCell ref="H15:H17"/>
    <mergeCell ref="I15:I17"/>
    <mergeCell ref="H3:H9"/>
    <mergeCell ref="I3:I9"/>
    <mergeCell ref="C10:D10"/>
    <mergeCell ref="C11:D11"/>
    <mergeCell ref="A18:A30"/>
    <mergeCell ref="B18:B27"/>
    <mergeCell ref="C18:D27"/>
    <mergeCell ref="E18:E27"/>
    <mergeCell ref="G18:G27"/>
    <mergeCell ref="C28:D28"/>
    <mergeCell ref="C29:D29"/>
    <mergeCell ref="C30:D30"/>
    <mergeCell ref="H18:H28"/>
    <mergeCell ref="A12:A17"/>
    <mergeCell ref="C12:D12"/>
    <mergeCell ref="B13:B14"/>
    <mergeCell ref="C13:D14"/>
    <mergeCell ref="E13:E14"/>
    <mergeCell ref="G13:G14"/>
    <mergeCell ref="I31:I35"/>
    <mergeCell ref="A36:A44"/>
    <mergeCell ref="B36:B38"/>
    <mergeCell ref="C36:C38"/>
    <mergeCell ref="G36:G38"/>
    <mergeCell ref="H36:H38"/>
    <mergeCell ref="B39:B41"/>
    <mergeCell ref="C39:C41"/>
    <mergeCell ref="G39:G41"/>
    <mergeCell ref="H39:H41"/>
    <mergeCell ref="A31:A35"/>
    <mergeCell ref="B31:B35"/>
    <mergeCell ref="C31:D35"/>
    <mergeCell ref="E31:E35"/>
    <mergeCell ref="G31:G35"/>
    <mergeCell ref="H31:H35"/>
    <mergeCell ref="B42:B44"/>
    <mergeCell ref="C42:C44"/>
    <mergeCell ref="G42:G44"/>
    <mergeCell ref="H42:H44"/>
    <mergeCell ref="A45:A51"/>
    <mergeCell ref="C45:D45"/>
    <mergeCell ref="C46:D46"/>
    <mergeCell ref="B47:B51"/>
    <mergeCell ref="C47:D51"/>
    <mergeCell ref="E47:E51"/>
    <mergeCell ref="G47:G51"/>
    <mergeCell ref="H47:H51"/>
    <mergeCell ref="I47:I51"/>
    <mergeCell ref="A52:A92"/>
    <mergeCell ref="C52:D52"/>
    <mergeCell ref="C53:D53"/>
    <mergeCell ref="B54:B56"/>
    <mergeCell ref="C54:D56"/>
    <mergeCell ref="E54:E56"/>
    <mergeCell ref="G54:G56"/>
    <mergeCell ref="C63:D63"/>
    <mergeCell ref="B64:B65"/>
    <mergeCell ref="C64:D65"/>
    <mergeCell ref="E64:E65"/>
    <mergeCell ref="G64:G65"/>
    <mergeCell ref="C66:D66"/>
    <mergeCell ref="C67:D67"/>
    <mergeCell ref="C68:D68"/>
    <mergeCell ref="B69:B72"/>
    <mergeCell ref="C69:D72"/>
    <mergeCell ref="E69:E72"/>
    <mergeCell ref="G69:G81"/>
    <mergeCell ref="B90:B92"/>
    <mergeCell ref="C90:D92"/>
    <mergeCell ref="E90:E92"/>
    <mergeCell ref="G90:G92"/>
    <mergeCell ref="H64:H65"/>
    <mergeCell ref="H54:H56"/>
    <mergeCell ref="I54:I56"/>
    <mergeCell ref="B57:B62"/>
    <mergeCell ref="C57:D62"/>
    <mergeCell ref="E57:E62"/>
    <mergeCell ref="G57:G62"/>
    <mergeCell ref="H57:H62"/>
    <mergeCell ref="I57:I62"/>
    <mergeCell ref="I64:I65"/>
    <mergeCell ref="H69:H72"/>
    <mergeCell ref="I69:I72"/>
    <mergeCell ref="B73:B76"/>
    <mergeCell ref="C73:D76"/>
    <mergeCell ref="E73:E76"/>
    <mergeCell ref="H73:H76"/>
    <mergeCell ref="I73:I76"/>
    <mergeCell ref="B77:B81"/>
    <mergeCell ref="C77:D81"/>
    <mergeCell ref="E77:E81"/>
    <mergeCell ref="H77:H81"/>
    <mergeCell ref="I77:I81"/>
    <mergeCell ref="H90:H92"/>
    <mergeCell ref="I90:I92"/>
    <mergeCell ref="B82:B89"/>
    <mergeCell ref="C82:D89"/>
    <mergeCell ref="E82:E89"/>
    <mergeCell ref="G82:G89"/>
    <mergeCell ref="H82:H89"/>
    <mergeCell ref="I82:I89"/>
    <mergeCell ref="B98:B103"/>
    <mergeCell ref="C98:D103"/>
    <mergeCell ref="E98:E103"/>
    <mergeCell ref="G98:G103"/>
    <mergeCell ref="H98:H103"/>
    <mergeCell ref="I98:I103"/>
    <mergeCell ref="A93:A133"/>
    <mergeCell ref="C93:D93"/>
    <mergeCell ref="C94:D94"/>
    <mergeCell ref="B95:B97"/>
    <mergeCell ref="C95:D97"/>
    <mergeCell ref="E95:E97"/>
    <mergeCell ref="C104:D104"/>
    <mergeCell ref="B105:B106"/>
    <mergeCell ref="C105:D106"/>
    <mergeCell ref="E105:E106"/>
    <mergeCell ref="B131:B133"/>
    <mergeCell ref="C131:D133"/>
    <mergeCell ref="E131:E133"/>
    <mergeCell ref="G105:G106"/>
    <mergeCell ref="H105:H106"/>
    <mergeCell ref="I105:I106"/>
    <mergeCell ref="C107:D107"/>
    <mergeCell ref="C108:D108"/>
    <mergeCell ref="C109:D109"/>
    <mergeCell ref="G95:G97"/>
    <mergeCell ref="H95:H97"/>
    <mergeCell ref="I95:I97"/>
    <mergeCell ref="I114:I117"/>
    <mergeCell ref="B118:B122"/>
    <mergeCell ref="C118:D122"/>
    <mergeCell ref="E118:E122"/>
    <mergeCell ref="H118:H122"/>
    <mergeCell ref="I118:I122"/>
    <mergeCell ref="B110:B113"/>
    <mergeCell ref="C110:D113"/>
    <mergeCell ref="E110:E113"/>
    <mergeCell ref="G110:G122"/>
    <mergeCell ref="H110:H113"/>
    <mergeCell ref="I110:I113"/>
    <mergeCell ref="B114:B117"/>
    <mergeCell ref="C114:D117"/>
    <mergeCell ref="E114:E117"/>
    <mergeCell ref="H114:H117"/>
    <mergeCell ref="G131:G133"/>
    <mergeCell ref="H131:H133"/>
    <mergeCell ref="I131:I133"/>
    <mergeCell ref="B123:B130"/>
    <mergeCell ref="C123:D130"/>
    <mergeCell ref="E123:E130"/>
    <mergeCell ref="G123:G130"/>
    <mergeCell ref="H123:H130"/>
    <mergeCell ref="I123:I130"/>
    <mergeCell ref="H138:H140"/>
    <mergeCell ref="C141:D141"/>
    <mergeCell ref="A143:D143"/>
    <mergeCell ref="A144:F144"/>
    <mergeCell ref="A149:F149"/>
    <mergeCell ref="A150:F150"/>
    <mergeCell ref="A134:A140"/>
    <mergeCell ref="B134:B137"/>
    <mergeCell ref="C134:D137"/>
    <mergeCell ref="E134:E137"/>
    <mergeCell ref="G134:G137"/>
    <mergeCell ref="H134:H137"/>
    <mergeCell ref="B138:B140"/>
    <mergeCell ref="C138:D140"/>
    <mergeCell ref="E138:E140"/>
    <mergeCell ref="G138:G140"/>
  </mergeCells>
  <phoneticPr fontId="1" type="noConversion"/>
  <pageMargins left="0.23622047244094491" right="0.23622047244094491" top="0.74803149606299213" bottom="0.74803149606299213" header="0.31496062992125984" footer="0.31496062992125984"/>
  <pageSetup paperSize="9" scale="68" fitToHeight="0" orientation="portrait" r:id="rId1"/>
  <headerFooter alignWithMargins="0"/>
  <rowBreaks count="3" manualBreakCount="3">
    <brk id="35" max="7" man="1"/>
    <brk id="94" max="7" man="1"/>
    <brk id="14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98"/>
  <sheetViews>
    <sheetView showGridLines="0" view="pageBreakPreview" zoomScale="70" zoomScaleNormal="100" zoomScaleSheetLayoutView="70" workbookViewId="0">
      <pane ySplit="2" topLeftCell="A3" activePane="bottomLeft" state="frozenSplit"/>
      <selection activeCell="B8" sqref="B8:D9"/>
      <selection pane="bottomLeft" activeCell="H52" sqref="H52"/>
    </sheetView>
  </sheetViews>
  <sheetFormatPr defaultRowHeight="15.75" x14ac:dyDescent="0.25"/>
  <cols>
    <col min="1" max="1" width="3.75" style="37" customWidth="1"/>
    <col min="2" max="2" width="5.875" style="32" bestFit="1" customWidth="1"/>
    <col min="3" max="3" width="15.875" style="195" customWidth="1"/>
    <col min="4" max="4" width="5" style="503" customWidth="1"/>
    <col min="5" max="5" width="10.625" style="36" bestFit="1" customWidth="1"/>
    <col min="6" max="6" width="31.5" style="1" customWidth="1"/>
    <col min="7" max="7" width="58.5" style="39" customWidth="1"/>
    <col min="8" max="8" width="8.625" style="479" customWidth="1"/>
    <col min="9" max="9" width="20" style="36" hidden="1" customWidth="1"/>
    <col min="10" max="10" width="0.25" style="80" customWidth="1"/>
    <col min="11" max="16384" width="9" style="80"/>
  </cols>
  <sheetData>
    <row r="1" spans="1:10" s="123" customFormat="1" ht="16.5" x14ac:dyDescent="0.25">
      <c r="A1" s="88" t="s">
        <v>1002</v>
      </c>
      <c r="B1" s="146"/>
      <c r="C1" s="531"/>
      <c r="D1" s="532"/>
      <c r="E1" s="89"/>
      <c r="F1" s="90"/>
      <c r="G1" s="91"/>
      <c r="H1" s="533"/>
      <c r="I1" s="76"/>
    </row>
    <row r="2" spans="1:10" s="124" customFormat="1" x14ac:dyDescent="0.25">
      <c r="A2" s="534"/>
      <c r="B2" s="93" t="s">
        <v>211</v>
      </c>
      <c r="C2" s="1227" t="s">
        <v>212</v>
      </c>
      <c r="D2" s="1228"/>
      <c r="E2" s="93" t="s">
        <v>213</v>
      </c>
      <c r="F2" s="535" t="s">
        <v>24</v>
      </c>
      <c r="G2" s="94" t="s">
        <v>214</v>
      </c>
      <c r="H2" s="512" t="s">
        <v>215</v>
      </c>
      <c r="I2" s="4" t="s">
        <v>256</v>
      </c>
    </row>
    <row r="3" spans="1:10" s="82" customFormat="1" ht="16.5" customHeight="1" x14ac:dyDescent="0.25">
      <c r="A3" s="1229" t="s">
        <v>872</v>
      </c>
      <c r="B3" s="1149">
        <v>1</v>
      </c>
      <c r="C3" s="1201" t="s">
        <v>1003</v>
      </c>
      <c r="D3" s="1212"/>
      <c r="E3" s="1156" t="s">
        <v>27</v>
      </c>
      <c r="F3" s="96" t="s">
        <v>1004</v>
      </c>
      <c r="G3" s="1130" t="s">
        <v>788</v>
      </c>
      <c r="H3" s="1142" t="s">
        <v>337</v>
      </c>
      <c r="I3" s="108"/>
    </row>
    <row r="4" spans="1:10" s="82" customFormat="1" ht="16.5" customHeight="1" x14ac:dyDescent="0.25">
      <c r="A4" s="1157"/>
      <c r="B4" s="1149"/>
      <c r="C4" s="1230"/>
      <c r="D4" s="1213"/>
      <c r="E4" s="1157"/>
      <c r="F4" s="98" t="s">
        <v>1005</v>
      </c>
      <c r="G4" s="1131"/>
      <c r="H4" s="1177"/>
      <c r="I4" s="127"/>
    </row>
    <row r="5" spans="1:10" s="82" customFormat="1" x14ac:dyDescent="0.25">
      <c r="A5" s="1157"/>
      <c r="B5" s="1149"/>
      <c r="C5" s="1230"/>
      <c r="D5" s="1213"/>
      <c r="E5" s="1157"/>
      <c r="F5" s="97" t="s">
        <v>1006</v>
      </c>
      <c r="G5" s="1131"/>
      <c r="H5" s="1177"/>
      <c r="I5" s="109"/>
      <c r="J5" s="82">
        <v>1</v>
      </c>
    </row>
    <row r="6" spans="1:10" s="82" customFormat="1" ht="16.5" customHeight="1" x14ac:dyDescent="0.25">
      <c r="A6" s="1157"/>
      <c r="B6" s="1149"/>
      <c r="C6" s="1230"/>
      <c r="D6" s="1213"/>
      <c r="E6" s="1157"/>
      <c r="F6" s="98" t="s">
        <v>1007</v>
      </c>
      <c r="G6" s="1131"/>
      <c r="H6" s="1177"/>
      <c r="I6" s="109"/>
    </row>
    <row r="7" spans="1:10" s="82" customFormat="1" ht="16.5" customHeight="1" x14ac:dyDescent="0.25">
      <c r="A7" s="1157"/>
      <c r="B7" s="1149"/>
      <c r="C7" s="1230"/>
      <c r="D7" s="1213"/>
      <c r="E7" s="1157"/>
      <c r="F7" s="98" t="s">
        <v>1008</v>
      </c>
      <c r="G7" s="1131"/>
      <c r="H7" s="1177"/>
      <c r="I7" s="109"/>
    </row>
    <row r="8" spans="1:10" s="82" customFormat="1" ht="16.5" customHeight="1" x14ac:dyDescent="0.25">
      <c r="A8" s="1157"/>
      <c r="B8" s="1149"/>
      <c r="C8" s="1230"/>
      <c r="D8" s="1213"/>
      <c r="E8" s="1128"/>
      <c r="F8" s="99" t="s">
        <v>65</v>
      </c>
      <c r="G8" s="1132"/>
      <c r="H8" s="1178"/>
      <c r="I8" s="109"/>
    </row>
    <row r="9" spans="1:10" s="82" customFormat="1" ht="16.5" x14ac:dyDescent="0.25">
      <c r="A9" s="1157"/>
      <c r="B9" s="391">
        <v>2</v>
      </c>
      <c r="C9" s="1235" t="s">
        <v>789</v>
      </c>
      <c r="D9" s="1236"/>
      <c r="E9" s="368" t="s">
        <v>1</v>
      </c>
      <c r="F9" s="104" t="s">
        <v>783</v>
      </c>
      <c r="G9" s="188"/>
      <c r="H9" s="416"/>
      <c r="I9" s="101"/>
      <c r="J9" s="82">
        <v>20</v>
      </c>
    </row>
    <row r="10" spans="1:10" s="82" customFormat="1" ht="33" x14ac:dyDescent="0.25">
      <c r="A10" s="1128"/>
      <c r="B10" s="373">
        <v>3</v>
      </c>
      <c r="C10" s="1218" t="s">
        <v>790</v>
      </c>
      <c r="D10" s="872"/>
      <c r="E10" s="6" t="s">
        <v>29</v>
      </c>
      <c r="F10" s="366" t="s">
        <v>791</v>
      </c>
      <c r="G10" s="169" t="s">
        <v>785</v>
      </c>
      <c r="H10" s="416"/>
      <c r="I10" s="101"/>
      <c r="J10" s="82">
        <v>20</v>
      </c>
    </row>
    <row r="11" spans="1:10" s="82" customFormat="1" ht="16.5" customHeight="1" x14ac:dyDescent="0.25">
      <c r="A11" s="1129" t="s">
        <v>218</v>
      </c>
      <c r="B11" s="391">
        <v>4</v>
      </c>
      <c r="C11" s="1235" t="s">
        <v>792</v>
      </c>
      <c r="D11" s="1236"/>
      <c r="E11" s="110" t="s">
        <v>2</v>
      </c>
      <c r="F11" s="536" t="s">
        <v>793</v>
      </c>
      <c r="G11" s="188" t="s">
        <v>794</v>
      </c>
      <c r="H11" s="416" t="s">
        <v>377</v>
      </c>
      <c r="I11" s="101" t="s">
        <v>3</v>
      </c>
      <c r="J11" s="82">
        <v>7</v>
      </c>
    </row>
    <row r="12" spans="1:10" s="82" customFormat="1" ht="16.5" x14ac:dyDescent="0.25">
      <c r="A12" s="1129"/>
      <c r="B12" s="1210">
        <v>5</v>
      </c>
      <c r="C12" s="1237" t="s">
        <v>795</v>
      </c>
      <c r="D12" s="1238"/>
      <c r="E12" s="1224" t="s">
        <v>27</v>
      </c>
      <c r="F12" s="420" t="s">
        <v>796</v>
      </c>
      <c r="G12" s="896" t="s">
        <v>974</v>
      </c>
      <c r="H12" s="1188"/>
      <c r="I12" s="106"/>
      <c r="J12" s="82">
        <v>1</v>
      </c>
    </row>
    <row r="13" spans="1:10" s="82" customFormat="1" ht="66" customHeight="1" x14ac:dyDescent="0.25">
      <c r="A13" s="1129"/>
      <c r="B13" s="1211"/>
      <c r="C13" s="1239"/>
      <c r="D13" s="1240"/>
      <c r="E13" s="1226"/>
      <c r="F13" s="537" t="s">
        <v>797</v>
      </c>
      <c r="G13" s="898"/>
      <c r="H13" s="1133"/>
      <c r="I13" s="111"/>
    </row>
    <row r="14" spans="1:10" s="82" customFormat="1" ht="16.149999999999999" customHeight="1" x14ac:dyDescent="0.25">
      <c r="A14" s="1129"/>
      <c r="B14" s="1210">
        <v>6</v>
      </c>
      <c r="C14" s="1219" t="s">
        <v>798</v>
      </c>
      <c r="D14" s="1220"/>
      <c r="E14" s="1224" t="s">
        <v>27</v>
      </c>
      <c r="F14" s="399" t="s">
        <v>762</v>
      </c>
      <c r="G14" s="896" t="s">
        <v>880</v>
      </c>
      <c r="H14" s="1231"/>
      <c r="I14" s="112"/>
      <c r="J14" s="82">
        <v>1</v>
      </c>
    </row>
    <row r="15" spans="1:10" s="82" customFormat="1" ht="33" x14ac:dyDescent="0.25">
      <c r="A15" s="1129"/>
      <c r="B15" s="1211"/>
      <c r="C15" s="1221"/>
      <c r="D15" s="1222"/>
      <c r="E15" s="1225"/>
      <c r="F15" s="400" t="s">
        <v>763</v>
      </c>
      <c r="G15" s="897"/>
      <c r="H15" s="1232"/>
      <c r="I15" s="109"/>
    </row>
    <row r="16" spans="1:10" s="82" customFormat="1" ht="16.5" x14ac:dyDescent="0.25">
      <c r="A16" s="1129"/>
      <c r="B16" s="1211"/>
      <c r="C16" s="1223"/>
      <c r="D16" s="1145"/>
      <c r="E16" s="1226"/>
      <c r="F16" s="423" t="s">
        <v>764</v>
      </c>
      <c r="G16" s="898"/>
      <c r="H16" s="1233"/>
      <c r="I16" s="103"/>
    </row>
    <row r="17" spans="1:11" s="2" customFormat="1" ht="34.5" customHeight="1" x14ac:dyDescent="0.25">
      <c r="A17" s="1074" t="s">
        <v>442</v>
      </c>
      <c r="B17" s="843">
        <v>7</v>
      </c>
      <c r="C17" s="1234" t="s">
        <v>799</v>
      </c>
      <c r="D17" s="847"/>
      <c r="E17" s="1087" t="s">
        <v>15</v>
      </c>
      <c r="F17" s="401" t="s">
        <v>765</v>
      </c>
      <c r="G17" s="896" t="s">
        <v>975</v>
      </c>
      <c r="H17" s="149"/>
    </row>
    <row r="18" spans="1:11" s="2" customFormat="1" ht="21.75" customHeight="1" x14ac:dyDescent="0.25">
      <c r="A18" s="1075"/>
      <c r="B18" s="844"/>
      <c r="C18" s="848"/>
      <c r="D18" s="849"/>
      <c r="E18" s="853"/>
      <c r="F18" s="402" t="s">
        <v>766</v>
      </c>
      <c r="G18" s="897"/>
      <c r="H18" s="149"/>
    </row>
    <row r="19" spans="1:11" s="2" customFormat="1" ht="21.75" customHeight="1" x14ac:dyDescent="0.25">
      <c r="A19" s="1075"/>
      <c r="B19" s="844"/>
      <c r="C19" s="848"/>
      <c r="D19" s="849"/>
      <c r="E19" s="853"/>
      <c r="F19" s="402" t="s">
        <v>767</v>
      </c>
      <c r="G19" s="897"/>
      <c r="H19" s="149"/>
    </row>
    <row r="20" spans="1:11" s="2" customFormat="1" ht="21.75" customHeight="1" x14ac:dyDescent="0.25">
      <c r="A20" s="1075"/>
      <c r="B20" s="844"/>
      <c r="C20" s="848"/>
      <c r="D20" s="849"/>
      <c r="E20" s="853"/>
      <c r="F20" s="402" t="s">
        <v>768</v>
      </c>
      <c r="G20" s="897"/>
      <c r="H20" s="149"/>
    </row>
    <row r="21" spans="1:11" s="2" customFormat="1" ht="21.75" customHeight="1" x14ac:dyDescent="0.25">
      <c r="A21" s="1075"/>
      <c r="B21" s="844"/>
      <c r="C21" s="848"/>
      <c r="D21" s="849"/>
      <c r="E21" s="853"/>
      <c r="F21" s="402" t="s">
        <v>769</v>
      </c>
      <c r="G21" s="897"/>
      <c r="H21" s="149"/>
    </row>
    <row r="22" spans="1:11" s="2" customFormat="1" ht="21.75" customHeight="1" x14ac:dyDescent="0.25">
      <c r="A22" s="1075"/>
      <c r="B22" s="844"/>
      <c r="C22" s="848"/>
      <c r="D22" s="849"/>
      <c r="E22" s="853"/>
      <c r="F22" s="402" t="s">
        <v>770</v>
      </c>
      <c r="G22" s="897"/>
      <c r="H22" s="149"/>
      <c r="J22" s="2">
        <v>1</v>
      </c>
    </row>
    <row r="23" spans="1:11" s="2" customFormat="1" ht="21.75" customHeight="1" x14ac:dyDescent="0.25">
      <c r="A23" s="1075"/>
      <c r="B23" s="844"/>
      <c r="C23" s="848"/>
      <c r="D23" s="849"/>
      <c r="E23" s="853"/>
      <c r="F23" s="402" t="s">
        <v>771</v>
      </c>
      <c r="G23" s="897"/>
      <c r="H23" s="149"/>
    </row>
    <row r="24" spans="1:11" s="2" customFormat="1" ht="21.75" customHeight="1" x14ac:dyDescent="0.25">
      <c r="A24" s="1075"/>
      <c r="B24" s="844"/>
      <c r="C24" s="848"/>
      <c r="D24" s="849"/>
      <c r="E24" s="853"/>
      <c r="F24" s="402" t="s">
        <v>882</v>
      </c>
      <c r="G24" s="897"/>
      <c r="H24" s="149"/>
    </row>
    <row r="25" spans="1:11" s="2" customFormat="1" ht="26.45" customHeight="1" x14ac:dyDescent="0.25">
      <c r="A25" s="1075"/>
      <c r="B25" s="844"/>
      <c r="C25" s="848"/>
      <c r="D25" s="849"/>
      <c r="E25" s="853"/>
      <c r="F25" s="402" t="s">
        <v>883</v>
      </c>
      <c r="G25" s="897"/>
      <c r="H25" s="149"/>
    </row>
    <row r="26" spans="1:11" s="2" customFormat="1" ht="36.6" customHeight="1" x14ac:dyDescent="0.25">
      <c r="A26" s="1075"/>
      <c r="B26" s="845"/>
      <c r="C26" s="850"/>
      <c r="D26" s="851"/>
      <c r="E26" s="854"/>
      <c r="F26" s="403" t="s">
        <v>829</v>
      </c>
      <c r="G26" s="898"/>
      <c r="H26" s="149"/>
    </row>
    <row r="27" spans="1:11" s="2" customFormat="1" ht="33" x14ac:dyDescent="0.25">
      <c r="A27" s="1075"/>
      <c r="B27" s="373">
        <v>8</v>
      </c>
      <c r="C27" s="1218" t="s">
        <v>800</v>
      </c>
      <c r="D27" s="1103"/>
      <c r="E27" s="147" t="s">
        <v>48</v>
      </c>
      <c r="F27" s="58" t="s">
        <v>772</v>
      </c>
      <c r="G27" s="128" t="s">
        <v>801</v>
      </c>
      <c r="H27" s="538"/>
      <c r="I27" s="75" t="s">
        <v>86</v>
      </c>
      <c r="J27" s="1">
        <v>40</v>
      </c>
      <c r="K27" s="1"/>
    </row>
    <row r="28" spans="1:11" s="2" customFormat="1" ht="220.9" customHeight="1" x14ac:dyDescent="0.25">
      <c r="A28" s="1075"/>
      <c r="B28" s="373">
        <v>9</v>
      </c>
      <c r="C28" s="1218" t="s">
        <v>802</v>
      </c>
      <c r="D28" s="1103"/>
      <c r="E28" s="147" t="s">
        <v>51</v>
      </c>
      <c r="F28" s="367" t="s">
        <v>773</v>
      </c>
      <c r="G28" s="128" t="s">
        <v>831</v>
      </c>
      <c r="H28" s="538"/>
      <c r="I28" s="17" t="s">
        <v>87</v>
      </c>
      <c r="J28" s="1">
        <v>10</v>
      </c>
      <c r="K28" s="1"/>
    </row>
    <row r="29" spans="1:11" s="2" customFormat="1" ht="91.9" customHeight="1" x14ac:dyDescent="0.25">
      <c r="A29" s="1076"/>
      <c r="B29" s="438">
        <v>10</v>
      </c>
      <c r="C29" s="889" t="s">
        <v>832</v>
      </c>
      <c r="D29" s="890"/>
      <c r="E29" s="438" t="s">
        <v>505</v>
      </c>
      <c r="F29" s="440" t="s">
        <v>833</v>
      </c>
      <c r="G29" s="480" t="s">
        <v>834</v>
      </c>
      <c r="H29" s="149"/>
      <c r="J29" s="2">
        <v>20</v>
      </c>
    </row>
    <row r="30" spans="1:11" s="82" customFormat="1" ht="16.149999999999999" customHeight="1" x14ac:dyDescent="0.25">
      <c r="A30" s="1156" t="s">
        <v>219</v>
      </c>
      <c r="B30" s="1210">
        <v>11</v>
      </c>
      <c r="C30" s="1219" t="s">
        <v>803</v>
      </c>
      <c r="D30" s="1220"/>
      <c r="E30" s="1224" t="s">
        <v>27</v>
      </c>
      <c r="F30" s="420" t="s">
        <v>804</v>
      </c>
      <c r="G30" s="896" t="s">
        <v>886</v>
      </c>
      <c r="H30" s="1205"/>
      <c r="I30" s="1205"/>
    </row>
    <row r="31" spans="1:11" s="82" customFormat="1" ht="16.5" x14ac:dyDescent="0.25">
      <c r="A31" s="1157"/>
      <c r="B31" s="1211"/>
      <c r="C31" s="1221"/>
      <c r="D31" s="1222"/>
      <c r="E31" s="1225"/>
      <c r="F31" s="421" t="s">
        <v>805</v>
      </c>
      <c r="G31" s="897"/>
      <c r="H31" s="1206"/>
      <c r="I31" s="1206"/>
    </row>
    <row r="32" spans="1:11" s="82" customFormat="1" ht="16.5" customHeight="1" x14ac:dyDescent="0.25">
      <c r="A32" s="1157"/>
      <c r="B32" s="1211"/>
      <c r="C32" s="1221"/>
      <c r="D32" s="1222"/>
      <c r="E32" s="1225"/>
      <c r="F32" s="422" t="s">
        <v>806</v>
      </c>
      <c r="G32" s="897"/>
      <c r="H32" s="1206"/>
      <c r="I32" s="1206"/>
      <c r="J32" s="82">
        <v>1</v>
      </c>
    </row>
    <row r="33" spans="1:10" s="82" customFormat="1" ht="33" x14ac:dyDescent="0.25">
      <c r="A33" s="1157"/>
      <c r="B33" s="1211"/>
      <c r="C33" s="1221"/>
      <c r="D33" s="1222"/>
      <c r="E33" s="1225"/>
      <c r="F33" s="126" t="s">
        <v>90</v>
      </c>
      <c r="G33" s="897"/>
      <c r="H33" s="1206"/>
      <c r="I33" s="1206"/>
    </row>
    <row r="34" spans="1:10" s="82" customFormat="1" ht="42" customHeight="1" x14ac:dyDescent="0.25">
      <c r="A34" s="1128"/>
      <c r="B34" s="1211"/>
      <c r="C34" s="1223"/>
      <c r="D34" s="1145"/>
      <c r="E34" s="1226"/>
      <c r="F34" s="419" t="s">
        <v>807</v>
      </c>
      <c r="G34" s="898"/>
      <c r="H34" s="1207"/>
      <c r="I34" s="1207"/>
    </row>
    <row r="35" spans="1:10" s="82" customFormat="1" ht="16.5" customHeight="1" x14ac:dyDescent="0.25">
      <c r="A35" s="1156" t="s">
        <v>220</v>
      </c>
      <c r="B35" s="1210">
        <v>12</v>
      </c>
      <c r="C35" s="1212" t="s">
        <v>808</v>
      </c>
      <c r="D35" s="539" t="s">
        <v>809</v>
      </c>
      <c r="E35" s="110" t="s">
        <v>5</v>
      </c>
      <c r="F35" s="104" t="s">
        <v>810</v>
      </c>
      <c r="G35" s="1215" t="s">
        <v>811</v>
      </c>
      <c r="H35" s="1139" t="s">
        <v>69</v>
      </c>
      <c r="I35" s="55">
        <v>2011</v>
      </c>
      <c r="J35" s="82">
        <v>4</v>
      </c>
    </row>
    <row r="36" spans="1:10" s="82" customFormat="1" ht="16.5" x14ac:dyDescent="0.25">
      <c r="A36" s="1208"/>
      <c r="B36" s="1211"/>
      <c r="C36" s="1213"/>
      <c r="D36" s="539" t="s">
        <v>812</v>
      </c>
      <c r="E36" s="110" t="s">
        <v>6</v>
      </c>
      <c r="F36" s="418" t="s">
        <v>812</v>
      </c>
      <c r="G36" s="1216"/>
      <c r="H36" s="1140"/>
      <c r="I36" s="55" t="s">
        <v>121</v>
      </c>
      <c r="J36" s="82">
        <v>2</v>
      </c>
    </row>
    <row r="37" spans="1:10" s="82" customFormat="1" ht="16.5" x14ac:dyDescent="0.25">
      <c r="A37" s="1208"/>
      <c r="B37" s="1211"/>
      <c r="C37" s="1214"/>
      <c r="D37" s="539" t="s">
        <v>813</v>
      </c>
      <c r="E37" s="110" t="s">
        <v>6</v>
      </c>
      <c r="F37" s="418" t="s">
        <v>813</v>
      </c>
      <c r="G37" s="1217"/>
      <c r="H37" s="1141"/>
      <c r="I37" s="55" t="s">
        <v>122</v>
      </c>
      <c r="J37" s="82">
        <v>2</v>
      </c>
    </row>
    <row r="38" spans="1:10" s="82" customFormat="1" ht="16.5" customHeight="1" x14ac:dyDescent="0.25">
      <c r="A38" s="1208"/>
      <c r="B38" s="1210">
        <v>13</v>
      </c>
      <c r="C38" s="1212" t="s">
        <v>814</v>
      </c>
      <c r="D38" s="539" t="s">
        <v>809</v>
      </c>
      <c r="E38" s="110" t="s">
        <v>5</v>
      </c>
      <c r="F38" s="418" t="s">
        <v>810</v>
      </c>
      <c r="G38" s="1215" t="s">
        <v>815</v>
      </c>
      <c r="H38" s="1139" t="s">
        <v>69</v>
      </c>
      <c r="I38" s="55">
        <v>2011</v>
      </c>
      <c r="J38" s="82">
        <v>4</v>
      </c>
    </row>
    <row r="39" spans="1:10" s="82" customFormat="1" ht="16.5" x14ac:dyDescent="0.25">
      <c r="A39" s="1208"/>
      <c r="B39" s="1211"/>
      <c r="C39" s="1213"/>
      <c r="D39" s="539" t="s">
        <v>812</v>
      </c>
      <c r="E39" s="110" t="s">
        <v>6</v>
      </c>
      <c r="F39" s="418" t="s">
        <v>812</v>
      </c>
      <c r="G39" s="1216"/>
      <c r="H39" s="1140" t="s">
        <v>69</v>
      </c>
      <c r="I39" s="55" t="s">
        <v>121</v>
      </c>
      <c r="J39" s="82">
        <v>2</v>
      </c>
    </row>
    <row r="40" spans="1:10" s="82" customFormat="1" ht="16.5" x14ac:dyDescent="0.25">
      <c r="A40" s="1209"/>
      <c r="B40" s="1211"/>
      <c r="C40" s="1214"/>
      <c r="D40" s="539" t="s">
        <v>813</v>
      </c>
      <c r="E40" s="110" t="s">
        <v>6</v>
      </c>
      <c r="F40" s="418" t="s">
        <v>813</v>
      </c>
      <c r="G40" s="1217"/>
      <c r="H40" s="1141" t="s">
        <v>69</v>
      </c>
      <c r="I40" s="55" t="s">
        <v>121</v>
      </c>
      <c r="J40" s="82">
        <v>2</v>
      </c>
    </row>
    <row r="41" spans="1:10" s="82" customFormat="1" ht="41.25" customHeight="1" x14ac:dyDescent="0.25">
      <c r="A41" s="1192" t="s">
        <v>1009</v>
      </c>
      <c r="B41" s="93">
        <v>14</v>
      </c>
      <c r="C41" s="1057" t="s">
        <v>816</v>
      </c>
      <c r="D41" s="872"/>
      <c r="E41" s="102" t="s">
        <v>9</v>
      </c>
      <c r="F41" s="118" t="s">
        <v>254</v>
      </c>
      <c r="G41" s="182" t="s">
        <v>140</v>
      </c>
      <c r="H41" s="110" t="s">
        <v>7</v>
      </c>
      <c r="I41" s="110" t="s">
        <v>7</v>
      </c>
      <c r="J41" s="82">
        <v>3</v>
      </c>
    </row>
    <row r="42" spans="1:10" s="194" customFormat="1" ht="41.25" customHeight="1" x14ac:dyDescent="0.25">
      <c r="A42" s="1193"/>
      <c r="B42" s="93">
        <v>15</v>
      </c>
      <c r="C42" s="1057" t="s">
        <v>255</v>
      </c>
      <c r="D42" s="872"/>
      <c r="E42" s="102" t="s">
        <v>222</v>
      </c>
      <c r="F42" s="118" t="s">
        <v>223</v>
      </c>
      <c r="G42" s="105" t="s">
        <v>1010</v>
      </c>
      <c r="H42" s="119" t="s">
        <v>1469</v>
      </c>
      <c r="I42" s="119" t="s">
        <v>239</v>
      </c>
      <c r="J42" s="194">
        <v>15</v>
      </c>
    </row>
    <row r="43" spans="1:10" s="82" customFormat="1" ht="41.25" customHeight="1" x14ac:dyDescent="0.25">
      <c r="A43" s="1193"/>
      <c r="B43" s="93">
        <v>16</v>
      </c>
      <c r="C43" s="1195" t="s">
        <v>224</v>
      </c>
      <c r="D43" s="1196"/>
      <c r="E43" s="102" t="s">
        <v>9</v>
      </c>
      <c r="F43" s="118" t="s">
        <v>254</v>
      </c>
      <c r="G43" s="105" t="s">
        <v>210</v>
      </c>
      <c r="H43" s="110" t="s">
        <v>7</v>
      </c>
      <c r="I43" s="110" t="s">
        <v>7</v>
      </c>
      <c r="J43" s="82">
        <v>3</v>
      </c>
    </row>
    <row r="44" spans="1:10" s="82" customFormat="1" ht="41.25" customHeight="1" x14ac:dyDescent="0.25">
      <c r="A44" s="1193"/>
      <c r="B44" s="93">
        <v>17</v>
      </c>
      <c r="C44" s="1195" t="s">
        <v>225</v>
      </c>
      <c r="D44" s="1196"/>
      <c r="E44" s="102" t="s">
        <v>226</v>
      </c>
      <c r="F44" s="104" t="s">
        <v>77</v>
      </c>
      <c r="G44" s="107"/>
      <c r="H44" s="110" t="s">
        <v>7</v>
      </c>
      <c r="I44" s="110" t="s">
        <v>7</v>
      </c>
      <c r="J44" s="82">
        <v>17</v>
      </c>
    </row>
    <row r="45" spans="1:10" s="82" customFormat="1" ht="71.25" customHeight="1" x14ac:dyDescent="0.25">
      <c r="A45" s="1194"/>
      <c r="B45" s="93">
        <v>18</v>
      </c>
      <c r="C45" s="1195" t="s">
        <v>240</v>
      </c>
      <c r="D45" s="1197"/>
      <c r="E45" s="120" t="s">
        <v>505</v>
      </c>
      <c r="F45" s="540" t="s">
        <v>1011</v>
      </c>
      <c r="G45" s="121" t="s">
        <v>1012</v>
      </c>
      <c r="H45" s="512" t="s">
        <v>7</v>
      </c>
      <c r="I45" s="95" t="s">
        <v>7</v>
      </c>
      <c r="J45" s="82">
        <v>20</v>
      </c>
    </row>
    <row r="46" spans="1:10" s="82" customFormat="1" ht="15.75" customHeight="1" x14ac:dyDescent="0.25">
      <c r="A46" s="1147" t="s">
        <v>241</v>
      </c>
      <c r="B46" s="1149">
        <v>19</v>
      </c>
      <c r="C46" s="1201" t="s">
        <v>242</v>
      </c>
      <c r="D46" s="1151"/>
      <c r="E46" s="1172" t="s">
        <v>27</v>
      </c>
      <c r="F46" s="96" t="s">
        <v>243</v>
      </c>
      <c r="G46" s="1158" t="s">
        <v>1013</v>
      </c>
      <c r="H46" s="1142" t="s">
        <v>7</v>
      </c>
      <c r="I46" s="1179" t="s">
        <v>7</v>
      </c>
      <c r="J46" s="82">
        <v>1</v>
      </c>
    </row>
    <row r="47" spans="1:10" s="82" customFormat="1" ht="15" customHeight="1" x14ac:dyDescent="0.25">
      <c r="A47" s="1148"/>
      <c r="B47" s="1149"/>
      <c r="C47" s="1198"/>
      <c r="D47" s="1153"/>
      <c r="E47" s="1173"/>
      <c r="F47" s="97" t="s">
        <v>244</v>
      </c>
      <c r="G47" s="1190"/>
      <c r="H47" s="1177"/>
      <c r="I47" s="1180"/>
    </row>
    <row r="48" spans="1:10" s="82" customFormat="1" ht="15.75" customHeight="1" x14ac:dyDescent="0.25">
      <c r="A48" s="1148"/>
      <c r="B48" s="1149"/>
      <c r="C48" s="1199"/>
      <c r="D48" s="1155"/>
      <c r="E48" s="1174"/>
      <c r="F48" s="509" t="s">
        <v>126</v>
      </c>
      <c r="G48" s="1191"/>
      <c r="H48" s="1178"/>
      <c r="I48" s="1181"/>
    </row>
    <row r="49" spans="1:10" s="82" customFormat="1" ht="15.75" customHeight="1" x14ac:dyDescent="0.25">
      <c r="A49" s="1148"/>
      <c r="B49" s="1149">
        <v>20</v>
      </c>
      <c r="C49" s="1166" t="s">
        <v>245</v>
      </c>
      <c r="D49" s="1167"/>
      <c r="E49" s="1172" t="s">
        <v>27</v>
      </c>
      <c r="F49" s="96" t="s">
        <v>246</v>
      </c>
      <c r="G49" s="1158" t="s">
        <v>247</v>
      </c>
      <c r="H49" s="1142" t="s">
        <v>248</v>
      </c>
      <c r="I49" s="1179" t="s">
        <v>248</v>
      </c>
      <c r="J49" s="82">
        <v>1</v>
      </c>
    </row>
    <row r="50" spans="1:10" s="82" customFormat="1" x14ac:dyDescent="0.25">
      <c r="A50" s="1148"/>
      <c r="B50" s="1149"/>
      <c r="C50" s="1198"/>
      <c r="D50" s="1169"/>
      <c r="E50" s="1173"/>
      <c r="F50" s="97" t="s">
        <v>249</v>
      </c>
      <c r="G50" s="1159"/>
      <c r="H50" s="1177"/>
      <c r="I50" s="1180"/>
    </row>
    <row r="51" spans="1:10" s="82" customFormat="1" x14ac:dyDescent="0.25">
      <c r="A51" s="1148"/>
      <c r="B51" s="1149"/>
      <c r="C51" s="1199"/>
      <c r="D51" s="1171"/>
      <c r="E51" s="1174"/>
      <c r="F51" s="99" t="s">
        <v>126</v>
      </c>
      <c r="G51" s="1160"/>
      <c r="H51" s="1178"/>
      <c r="I51" s="1181"/>
    </row>
    <row r="52" spans="1:10" s="82" customFormat="1" ht="16.5" x14ac:dyDescent="0.25">
      <c r="A52" s="1148"/>
      <c r="B52" s="129">
        <v>21</v>
      </c>
      <c r="C52" s="1195" t="s">
        <v>1014</v>
      </c>
      <c r="D52" s="1196"/>
      <c r="E52" s="93" t="s">
        <v>1015</v>
      </c>
      <c r="F52" s="104" t="s">
        <v>1016</v>
      </c>
      <c r="G52" s="121" t="s">
        <v>1017</v>
      </c>
      <c r="H52" s="541"/>
      <c r="I52" s="111"/>
      <c r="J52" s="82">
        <v>7</v>
      </c>
    </row>
    <row r="53" spans="1:10" s="82" customFormat="1" ht="15.75" customHeight="1" x14ac:dyDescent="0.25">
      <c r="A53" s="1148"/>
      <c r="B53" s="129">
        <v>22</v>
      </c>
      <c r="C53" s="1189" t="s">
        <v>1018</v>
      </c>
      <c r="D53" s="1202"/>
      <c r="E53" s="93" t="s">
        <v>1015</v>
      </c>
      <c r="F53" s="104" t="s">
        <v>1016</v>
      </c>
      <c r="G53" s="121" t="s">
        <v>1019</v>
      </c>
      <c r="H53" s="541"/>
      <c r="I53" s="111"/>
      <c r="J53" s="82">
        <v>7</v>
      </c>
    </row>
    <row r="54" spans="1:10" s="82" customFormat="1" ht="15.75" customHeight="1" x14ac:dyDescent="0.25">
      <c r="A54" s="1148"/>
      <c r="B54" s="129">
        <v>23</v>
      </c>
      <c r="C54" s="1203" t="s">
        <v>1020</v>
      </c>
      <c r="D54" s="1204"/>
      <c r="E54" s="93" t="s">
        <v>359</v>
      </c>
      <c r="F54" s="542"/>
      <c r="G54" s="121" t="s">
        <v>1021</v>
      </c>
      <c r="H54" s="390"/>
      <c r="I54" s="111"/>
      <c r="J54" s="82">
        <v>120</v>
      </c>
    </row>
    <row r="55" spans="1:10" s="82" customFormat="1" ht="15.75" customHeight="1" x14ac:dyDescent="0.25">
      <c r="A55" s="1148"/>
      <c r="B55" s="1147">
        <v>24</v>
      </c>
      <c r="C55" s="1156" t="s">
        <v>1022</v>
      </c>
      <c r="D55" s="1182"/>
      <c r="E55" s="1043" t="s">
        <v>11</v>
      </c>
      <c r="F55" s="60" t="s">
        <v>165</v>
      </c>
      <c r="G55" s="1185"/>
      <c r="H55" s="1188"/>
      <c r="I55" s="111"/>
    </row>
    <row r="56" spans="1:10" s="82" customFormat="1" ht="15.75" customHeight="1" x14ac:dyDescent="0.25">
      <c r="A56" s="1148"/>
      <c r="B56" s="1148"/>
      <c r="C56" s="1157"/>
      <c r="D56" s="1183"/>
      <c r="E56" s="1044"/>
      <c r="F56" s="25" t="s">
        <v>168</v>
      </c>
      <c r="G56" s="1186"/>
      <c r="H56" s="1143"/>
      <c r="I56" s="111"/>
    </row>
    <row r="57" spans="1:10" s="82" customFormat="1" ht="15.75" customHeight="1" x14ac:dyDescent="0.25">
      <c r="A57" s="1148"/>
      <c r="B57" s="1148"/>
      <c r="C57" s="1157"/>
      <c r="D57" s="1183"/>
      <c r="E57" s="1044"/>
      <c r="F57" s="25" t="s">
        <v>169</v>
      </c>
      <c r="G57" s="1186"/>
      <c r="H57" s="1143"/>
      <c r="I57" s="111"/>
    </row>
    <row r="58" spans="1:10" s="82" customFormat="1" ht="15.75" customHeight="1" x14ac:dyDescent="0.25">
      <c r="A58" s="1148"/>
      <c r="B58" s="1148"/>
      <c r="C58" s="1157"/>
      <c r="D58" s="1183"/>
      <c r="E58" s="1044"/>
      <c r="F58" s="25" t="s">
        <v>170</v>
      </c>
      <c r="G58" s="1186"/>
      <c r="H58" s="1143"/>
      <c r="I58" s="111"/>
    </row>
    <row r="59" spans="1:10" s="2" customFormat="1" ht="16.5" customHeight="1" x14ac:dyDescent="0.25">
      <c r="A59" s="1148"/>
      <c r="B59" s="1148"/>
      <c r="C59" s="1157"/>
      <c r="D59" s="1183"/>
      <c r="E59" s="1044"/>
      <c r="F59" s="25" t="s">
        <v>171</v>
      </c>
      <c r="G59" s="1186"/>
      <c r="H59" s="1143"/>
      <c r="I59" s="111"/>
    </row>
    <row r="60" spans="1:10" s="2" customFormat="1" ht="16.5" customHeight="1" x14ac:dyDescent="0.25">
      <c r="A60" s="1148"/>
      <c r="B60" s="1148"/>
      <c r="C60" s="1157"/>
      <c r="D60" s="1183"/>
      <c r="E60" s="1044"/>
      <c r="F60" s="25" t="s">
        <v>172</v>
      </c>
      <c r="G60" s="1186"/>
      <c r="H60" s="1143"/>
      <c r="I60" s="111"/>
    </row>
    <row r="61" spans="1:10" s="2" customFormat="1" ht="16.5" customHeight="1" x14ac:dyDescent="0.25">
      <c r="A61" s="1148"/>
      <c r="B61" s="1148"/>
      <c r="C61" s="1157"/>
      <c r="D61" s="1183"/>
      <c r="E61" s="1044"/>
      <c r="F61" s="25" t="s">
        <v>173</v>
      </c>
      <c r="G61" s="1186"/>
      <c r="H61" s="1143"/>
      <c r="I61" s="111"/>
      <c r="J61" s="2">
        <v>3</v>
      </c>
    </row>
    <row r="62" spans="1:10" s="2" customFormat="1" ht="16.5" customHeight="1" x14ac:dyDescent="0.25">
      <c r="A62" s="1148"/>
      <c r="B62" s="1148"/>
      <c r="C62" s="1157"/>
      <c r="D62" s="1183"/>
      <c r="E62" s="1044"/>
      <c r="F62" s="25" t="s">
        <v>174</v>
      </c>
      <c r="G62" s="1186"/>
      <c r="H62" s="1143"/>
      <c r="I62" s="111"/>
    </row>
    <row r="63" spans="1:10" s="2" customFormat="1" ht="16.5" customHeight="1" x14ac:dyDescent="0.25">
      <c r="A63" s="1148"/>
      <c r="B63" s="1148"/>
      <c r="C63" s="1157"/>
      <c r="D63" s="1183"/>
      <c r="E63" s="1044"/>
      <c r="F63" s="25" t="s">
        <v>175</v>
      </c>
      <c r="G63" s="1186"/>
      <c r="H63" s="1143"/>
      <c r="I63" s="111"/>
    </row>
    <row r="64" spans="1:10" s="2" customFormat="1" ht="16.5" customHeight="1" x14ac:dyDescent="0.25">
      <c r="A64" s="1148"/>
      <c r="B64" s="1148"/>
      <c r="C64" s="1157"/>
      <c r="D64" s="1183"/>
      <c r="E64" s="1044"/>
      <c r="F64" s="25" t="s">
        <v>176</v>
      </c>
      <c r="G64" s="1186"/>
      <c r="H64" s="1143"/>
      <c r="I64" s="111"/>
    </row>
    <row r="65" spans="1:18" s="2" customFormat="1" x14ac:dyDescent="0.25">
      <c r="A65" s="1148"/>
      <c r="B65" s="1148"/>
      <c r="C65" s="1157"/>
      <c r="D65" s="1183"/>
      <c r="E65" s="1044"/>
      <c r="F65" s="25" t="s">
        <v>177</v>
      </c>
      <c r="G65" s="1186"/>
      <c r="H65" s="1143"/>
      <c r="I65" s="111"/>
    </row>
    <row r="66" spans="1:18" s="2" customFormat="1" x14ac:dyDescent="0.25">
      <c r="A66" s="1148"/>
      <c r="B66" s="1148"/>
      <c r="C66" s="1157"/>
      <c r="D66" s="1183"/>
      <c r="E66" s="1044"/>
      <c r="F66" s="25" t="s">
        <v>178</v>
      </c>
      <c r="G66" s="1186"/>
      <c r="H66" s="1143"/>
      <c r="I66" s="111"/>
    </row>
    <row r="67" spans="1:18" s="2" customFormat="1" x14ac:dyDescent="0.25">
      <c r="A67" s="1148"/>
      <c r="B67" s="1200"/>
      <c r="C67" s="1128"/>
      <c r="D67" s="1184"/>
      <c r="E67" s="1045"/>
      <c r="F67" s="26" t="s">
        <v>65</v>
      </c>
      <c r="G67" s="1187"/>
      <c r="H67" s="1133"/>
      <c r="I67" s="111"/>
    </row>
    <row r="68" spans="1:18" s="82" customFormat="1" ht="16.5" x14ac:dyDescent="0.25">
      <c r="A68" s="1148"/>
      <c r="B68" s="93">
        <v>25</v>
      </c>
      <c r="C68" s="1189" t="s">
        <v>1023</v>
      </c>
      <c r="D68" s="1110"/>
      <c r="E68" s="93" t="s">
        <v>1015</v>
      </c>
      <c r="F68" s="542" t="s">
        <v>1016</v>
      </c>
      <c r="G68" s="121" t="s">
        <v>1024</v>
      </c>
      <c r="H68" s="543" t="s">
        <v>7</v>
      </c>
      <c r="I68" s="122" t="s">
        <v>7</v>
      </c>
      <c r="J68" s="82">
        <v>7</v>
      </c>
    </row>
    <row r="69" spans="1:18" s="82" customFormat="1" x14ac:dyDescent="0.25">
      <c r="A69" s="1148"/>
      <c r="B69" s="1149">
        <v>26</v>
      </c>
      <c r="C69" s="1166" t="s">
        <v>250</v>
      </c>
      <c r="D69" s="1167"/>
      <c r="E69" s="1172" t="s">
        <v>27</v>
      </c>
      <c r="F69" s="96" t="s">
        <v>119</v>
      </c>
      <c r="G69" s="1158" t="s">
        <v>1013</v>
      </c>
      <c r="H69" s="1142" t="s">
        <v>7</v>
      </c>
      <c r="I69" s="1179" t="s">
        <v>7</v>
      </c>
      <c r="J69" s="82">
        <v>1</v>
      </c>
    </row>
    <row r="70" spans="1:18" s="82" customFormat="1" ht="15.75" customHeight="1" x14ac:dyDescent="0.25">
      <c r="A70" s="1148"/>
      <c r="B70" s="1149"/>
      <c r="C70" s="1168"/>
      <c r="D70" s="1169"/>
      <c r="E70" s="1173"/>
      <c r="F70" s="97" t="s">
        <v>125</v>
      </c>
      <c r="G70" s="1190"/>
      <c r="H70" s="1177"/>
      <c r="I70" s="1180"/>
    </row>
    <row r="71" spans="1:18" s="82" customFormat="1" x14ac:dyDescent="0.25">
      <c r="A71" s="1148"/>
      <c r="B71" s="1149"/>
      <c r="C71" s="1170"/>
      <c r="D71" s="1171"/>
      <c r="E71" s="1174"/>
      <c r="F71" s="509" t="s">
        <v>126</v>
      </c>
      <c r="G71" s="1191"/>
      <c r="H71" s="1178"/>
      <c r="I71" s="1181"/>
    </row>
    <row r="72" spans="1:18" s="82" customFormat="1" ht="15.75" customHeight="1" x14ac:dyDescent="0.25">
      <c r="A72" s="1148"/>
      <c r="B72" s="1149">
        <v>27</v>
      </c>
      <c r="C72" s="1166" t="s">
        <v>251</v>
      </c>
      <c r="D72" s="1167"/>
      <c r="E72" s="1172" t="s">
        <v>27</v>
      </c>
      <c r="F72" s="96" t="s">
        <v>252</v>
      </c>
      <c r="G72" s="1158" t="s">
        <v>343</v>
      </c>
      <c r="H72" s="1142" t="s">
        <v>7</v>
      </c>
      <c r="I72" s="1179" t="s">
        <v>7</v>
      </c>
      <c r="J72" s="82">
        <v>1</v>
      </c>
    </row>
    <row r="73" spans="1:18" ht="15.75" customHeight="1" x14ac:dyDescent="0.25">
      <c r="A73" s="1148"/>
      <c r="B73" s="1149"/>
      <c r="C73" s="1168"/>
      <c r="D73" s="1169"/>
      <c r="E73" s="1173"/>
      <c r="F73" s="97" t="s">
        <v>253</v>
      </c>
      <c r="G73" s="1175"/>
      <c r="H73" s="1177"/>
      <c r="I73" s="1180"/>
    </row>
    <row r="74" spans="1:18" x14ac:dyDescent="0.25">
      <c r="A74" s="1148"/>
      <c r="B74" s="1149"/>
      <c r="C74" s="1170"/>
      <c r="D74" s="1171"/>
      <c r="E74" s="1174"/>
      <c r="F74" s="99" t="s">
        <v>126</v>
      </c>
      <c r="G74" s="1176"/>
      <c r="H74" s="1178"/>
      <c r="I74" s="1181"/>
    </row>
    <row r="75" spans="1:18" x14ac:dyDescent="0.25">
      <c r="A75" s="1200"/>
      <c r="B75" s="175">
        <v>28</v>
      </c>
      <c r="C75" s="1052" t="s">
        <v>135</v>
      </c>
      <c r="D75" s="1053"/>
      <c r="E75" s="176" t="s">
        <v>111</v>
      </c>
      <c r="F75" s="384" t="s">
        <v>136</v>
      </c>
      <c r="G75" s="177"/>
      <c r="H75" s="543"/>
      <c r="I75" s="122"/>
      <c r="J75" s="80">
        <v>3</v>
      </c>
    </row>
    <row r="76" spans="1:18" s="1" customFormat="1" ht="27.6" customHeight="1" x14ac:dyDescent="0.25">
      <c r="A76" s="840" t="s">
        <v>842</v>
      </c>
      <c r="B76" s="843">
        <v>29</v>
      </c>
      <c r="C76" s="856" t="s">
        <v>843</v>
      </c>
      <c r="D76" s="857"/>
      <c r="E76" s="852" t="s">
        <v>0</v>
      </c>
      <c r="F76" s="447" t="s">
        <v>844</v>
      </c>
      <c r="G76" s="855" t="s">
        <v>845</v>
      </c>
      <c r="H76" s="1106"/>
      <c r="I76" s="1">
        <v>1</v>
      </c>
    </row>
    <row r="77" spans="1:18" s="1" customFormat="1" ht="27.6" customHeight="1" x14ac:dyDescent="0.25">
      <c r="A77" s="841"/>
      <c r="B77" s="844"/>
      <c r="C77" s="857"/>
      <c r="D77" s="857"/>
      <c r="E77" s="853"/>
      <c r="F77" s="327" t="s">
        <v>846</v>
      </c>
      <c r="G77" s="855"/>
      <c r="H77" s="1107"/>
      <c r="J77" s="1">
        <v>1</v>
      </c>
    </row>
    <row r="78" spans="1:18" s="1" customFormat="1" ht="27.6" customHeight="1" x14ac:dyDescent="0.25">
      <c r="A78" s="841"/>
      <c r="B78" s="844"/>
      <c r="C78" s="857"/>
      <c r="D78" s="857"/>
      <c r="E78" s="853"/>
      <c r="F78" s="327" t="s">
        <v>847</v>
      </c>
      <c r="G78" s="855"/>
      <c r="H78" s="1107"/>
    </row>
    <row r="79" spans="1:18" s="1" customFormat="1" ht="27.6" customHeight="1" x14ac:dyDescent="0.25">
      <c r="A79" s="841"/>
      <c r="B79" s="845"/>
      <c r="C79" s="857"/>
      <c r="D79" s="857"/>
      <c r="E79" s="854"/>
      <c r="F79" s="448" t="s">
        <v>848</v>
      </c>
      <c r="G79" s="855"/>
      <c r="H79" s="1108"/>
      <c r="R79" s="415"/>
    </row>
    <row r="80" spans="1:18" s="1" customFormat="1" ht="16.149999999999999" customHeight="1" x14ac:dyDescent="0.25">
      <c r="A80" s="841"/>
      <c r="B80" s="843">
        <v>30</v>
      </c>
      <c r="C80" s="846" t="s">
        <v>849</v>
      </c>
      <c r="D80" s="847"/>
      <c r="E80" s="852" t="s">
        <v>0</v>
      </c>
      <c r="F80" s="447" t="s">
        <v>850</v>
      </c>
      <c r="G80" s="855" t="s">
        <v>990</v>
      </c>
      <c r="H80" s="1106"/>
      <c r="I80" s="1">
        <v>1</v>
      </c>
    </row>
    <row r="81" spans="1:10" s="1" customFormat="1" ht="16.5" x14ac:dyDescent="0.25">
      <c r="A81" s="841"/>
      <c r="B81" s="844"/>
      <c r="C81" s="848"/>
      <c r="D81" s="849"/>
      <c r="E81" s="853"/>
      <c r="F81" s="327" t="s">
        <v>852</v>
      </c>
      <c r="G81" s="855"/>
      <c r="H81" s="1107"/>
    </row>
    <row r="82" spans="1:10" s="1" customFormat="1" ht="88.9" customHeight="1" x14ac:dyDescent="0.25">
      <c r="A82" s="842"/>
      <c r="B82" s="845"/>
      <c r="C82" s="850"/>
      <c r="D82" s="851"/>
      <c r="E82" s="854"/>
      <c r="F82" s="449" t="s">
        <v>853</v>
      </c>
      <c r="G82" s="855"/>
      <c r="H82" s="1108"/>
      <c r="J82" s="1">
        <v>1</v>
      </c>
    </row>
    <row r="83" spans="1:10" x14ac:dyDescent="0.25">
      <c r="A83" s="392"/>
      <c r="B83" s="93">
        <v>31</v>
      </c>
      <c r="C83" s="1162" t="s">
        <v>227</v>
      </c>
      <c r="D83" s="1110"/>
      <c r="E83" s="93" t="s">
        <v>13</v>
      </c>
      <c r="F83" s="511" t="s">
        <v>14</v>
      </c>
      <c r="G83" s="92"/>
      <c r="H83" s="512"/>
      <c r="I83" s="95"/>
      <c r="J83" s="80">
        <v>2</v>
      </c>
    </row>
    <row r="84" spans="1:10" x14ac:dyDescent="0.25">
      <c r="A84" s="178"/>
      <c r="B84" s="179"/>
      <c r="C84" s="514"/>
      <c r="D84" s="393"/>
      <c r="E84" s="179"/>
      <c r="F84" s="180"/>
      <c r="G84" s="515"/>
      <c r="H84" s="516"/>
      <c r="I84" s="517"/>
    </row>
    <row r="85" spans="1:10" s="1" customFormat="1" x14ac:dyDescent="0.25">
      <c r="A85" s="1163" t="s">
        <v>434</v>
      </c>
      <c r="B85" s="1164"/>
      <c r="C85" s="1164"/>
      <c r="D85" s="1164"/>
      <c r="E85" s="36"/>
      <c r="G85" s="34"/>
      <c r="H85" s="544"/>
    </row>
    <row r="86" spans="1:10" s="1" customFormat="1" x14ac:dyDescent="0.25">
      <c r="A86" s="1163" t="s">
        <v>854</v>
      </c>
      <c r="B86" s="1164"/>
      <c r="C86" s="1164"/>
      <c r="D86" s="1164"/>
      <c r="E86" s="1164"/>
      <c r="F86" s="1164"/>
      <c r="G86" s="34"/>
      <c r="H86" s="544"/>
    </row>
    <row r="87" spans="1:10" s="1" customFormat="1" ht="16.5" x14ac:dyDescent="0.25">
      <c r="A87" s="545"/>
      <c r="B87" s="195" t="s">
        <v>1025</v>
      </c>
      <c r="C87" s="195"/>
      <c r="D87" s="195"/>
      <c r="E87" s="195"/>
      <c r="F87" s="195"/>
      <c r="G87" s="34"/>
      <c r="H87" s="544"/>
    </row>
    <row r="88" spans="1:10" s="1" customFormat="1" ht="16.5" x14ac:dyDescent="0.25">
      <c r="B88" s="195" t="s">
        <v>856</v>
      </c>
      <c r="C88" s="195"/>
      <c r="D88" s="195"/>
      <c r="E88" s="195"/>
      <c r="F88" s="195"/>
      <c r="G88" s="34"/>
      <c r="H88" s="544"/>
    </row>
    <row r="89" spans="1:10" s="1" customFormat="1" ht="16.5" x14ac:dyDescent="0.25">
      <c r="A89" s="1" t="s">
        <v>1026</v>
      </c>
      <c r="B89" s="36"/>
      <c r="C89" s="195"/>
      <c r="D89" s="195"/>
      <c r="E89" s="36"/>
      <c r="G89" s="34"/>
      <c r="H89" s="544"/>
    </row>
    <row r="90" spans="1:10" s="1" customFormat="1" ht="16.5" x14ac:dyDescent="0.25">
      <c r="A90" s="1" t="s">
        <v>858</v>
      </c>
      <c r="B90" s="36"/>
      <c r="C90" s="195"/>
      <c r="D90" s="195"/>
      <c r="E90" s="36"/>
      <c r="G90" s="34"/>
      <c r="H90" s="544"/>
    </row>
    <row r="91" spans="1:10" s="1" customFormat="1" ht="16.5" x14ac:dyDescent="0.25">
      <c r="A91" s="1165" t="s">
        <v>859</v>
      </c>
      <c r="B91" s="1164"/>
      <c r="C91" s="1164"/>
      <c r="D91" s="1164"/>
      <c r="E91" s="1164"/>
      <c r="F91" s="1164"/>
      <c r="G91" s="34"/>
      <c r="H91" s="544"/>
    </row>
    <row r="92" spans="1:10" s="1" customFormat="1" ht="16.5" x14ac:dyDescent="0.25">
      <c r="A92" s="1165" t="s">
        <v>1027</v>
      </c>
      <c r="B92" s="1164"/>
      <c r="C92" s="1164"/>
      <c r="D92" s="1164"/>
      <c r="E92" s="1164"/>
      <c r="F92" s="1164"/>
      <c r="G92" s="34"/>
      <c r="H92" s="544"/>
    </row>
    <row r="93" spans="1:10" s="202" customFormat="1" ht="16.5" x14ac:dyDescent="0.25">
      <c r="A93" s="198" t="s">
        <v>1028</v>
      </c>
      <c r="B93" s="198"/>
      <c r="C93" s="526"/>
      <c r="D93" s="546"/>
      <c r="E93" s="199"/>
      <c r="F93" s="200"/>
      <c r="G93" s="201"/>
      <c r="H93" s="520"/>
      <c r="I93" s="199"/>
    </row>
    <row r="94" spans="1:10" s="529" customFormat="1" ht="16.5" x14ac:dyDescent="0.25">
      <c r="A94" s="202"/>
      <c r="B94" s="1161" t="s">
        <v>1029</v>
      </c>
      <c r="C94" s="1161"/>
      <c r="D94" s="1161"/>
      <c r="E94" s="1161"/>
      <c r="F94" s="1161"/>
      <c r="G94" s="1161"/>
      <c r="H94" s="1161"/>
      <c r="I94" s="199"/>
    </row>
    <row r="95" spans="1:10" s="529" customFormat="1" ht="16.5" x14ac:dyDescent="0.25">
      <c r="A95" s="202"/>
      <c r="B95" s="1161" t="s">
        <v>1030</v>
      </c>
      <c r="C95" s="1161"/>
      <c r="D95" s="1161"/>
      <c r="E95" s="1161"/>
      <c r="F95" s="1161"/>
      <c r="G95" s="1161"/>
      <c r="H95" s="1161"/>
      <c r="I95" s="199"/>
    </row>
    <row r="96" spans="1:10" s="529" customFormat="1" ht="16.5" x14ac:dyDescent="0.25">
      <c r="A96" s="202"/>
      <c r="B96" s="1161" t="s">
        <v>1031</v>
      </c>
      <c r="C96" s="1161"/>
      <c r="D96" s="1161"/>
      <c r="E96" s="1161"/>
      <c r="F96" s="1161"/>
      <c r="G96" s="1161"/>
      <c r="H96" s="1161"/>
      <c r="I96" s="199"/>
    </row>
    <row r="97" spans="1:9" s="529" customFormat="1" ht="16.5" x14ac:dyDescent="0.25">
      <c r="A97" s="202"/>
      <c r="B97" s="1161" t="s">
        <v>1032</v>
      </c>
      <c r="C97" s="1161"/>
      <c r="D97" s="1161"/>
      <c r="E97" s="1161"/>
      <c r="F97" s="1161"/>
      <c r="G97" s="1161"/>
      <c r="H97" s="1161"/>
      <c r="I97" s="199"/>
    </row>
    <row r="98" spans="1:9" s="529" customFormat="1" ht="16.5" x14ac:dyDescent="0.25">
      <c r="A98" s="202"/>
      <c r="B98" s="1161" t="s">
        <v>1033</v>
      </c>
      <c r="C98" s="1161"/>
      <c r="D98" s="1161"/>
      <c r="E98" s="1161"/>
      <c r="F98" s="1161"/>
      <c r="G98" s="1161"/>
      <c r="H98" s="1161"/>
      <c r="I98" s="199"/>
    </row>
  </sheetData>
  <mergeCells count="107">
    <mergeCell ref="C2:D2"/>
    <mergeCell ref="A3:A10"/>
    <mergeCell ref="B3:B8"/>
    <mergeCell ref="C3:D8"/>
    <mergeCell ref="E3:E8"/>
    <mergeCell ref="G3:G8"/>
    <mergeCell ref="G14:G16"/>
    <mergeCell ref="H14:H16"/>
    <mergeCell ref="A17:A29"/>
    <mergeCell ref="B17:B26"/>
    <mergeCell ref="C17:D26"/>
    <mergeCell ref="E17:E26"/>
    <mergeCell ref="G17:G26"/>
    <mergeCell ref="H3:H8"/>
    <mergeCell ref="C9:D9"/>
    <mergeCell ref="C10:D10"/>
    <mergeCell ref="A11:A16"/>
    <mergeCell ref="C11:D11"/>
    <mergeCell ref="B12:B13"/>
    <mergeCell ref="C12:D13"/>
    <mergeCell ref="E12:E13"/>
    <mergeCell ref="G12:G13"/>
    <mergeCell ref="H12:H13"/>
    <mergeCell ref="C27:D27"/>
    <mergeCell ref="C28:D28"/>
    <mergeCell ref="C29:D29"/>
    <mergeCell ref="A30:A34"/>
    <mergeCell ref="B30:B34"/>
    <mergeCell ref="C30:D34"/>
    <mergeCell ref="B14:B16"/>
    <mergeCell ref="C14:D16"/>
    <mergeCell ref="E14:E16"/>
    <mergeCell ref="E30:E34"/>
    <mergeCell ref="G30:G34"/>
    <mergeCell ref="H30:H34"/>
    <mergeCell ref="I30:I34"/>
    <mergeCell ref="A35:A40"/>
    <mergeCell ref="B35:B37"/>
    <mergeCell ref="C35:C37"/>
    <mergeCell ref="G35:G37"/>
    <mergeCell ref="H35:H37"/>
    <mergeCell ref="B38:B40"/>
    <mergeCell ref="C38:C40"/>
    <mergeCell ref="G38:G40"/>
    <mergeCell ref="H38:H40"/>
    <mergeCell ref="A41:A45"/>
    <mergeCell ref="C41:D41"/>
    <mergeCell ref="C42:D42"/>
    <mergeCell ref="C43:D43"/>
    <mergeCell ref="C44:D44"/>
    <mergeCell ref="C45:D45"/>
    <mergeCell ref="I46:I48"/>
    <mergeCell ref="B49:B51"/>
    <mergeCell ref="C49:D51"/>
    <mergeCell ref="E49:E51"/>
    <mergeCell ref="G49:G51"/>
    <mergeCell ref="H49:H51"/>
    <mergeCell ref="I49:I51"/>
    <mergeCell ref="A46:A75"/>
    <mergeCell ref="B46:B48"/>
    <mergeCell ref="C46:D48"/>
    <mergeCell ref="E46:E48"/>
    <mergeCell ref="G46:G48"/>
    <mergeCell ref="H46:H48"/>
    <mergeCell ref="C52:D52"/>
    <mergeCell ref="C53:D53"/>
    <mergeCell ref="C54:D54"/>
    <mergeCell ref="B55:B67"/>
    <mergeCell ref="I69:I71"/>
    <mergeCell ref="B72:B74"/>
    <mergeCell ref="C72:D74"/>
    <mergeCell ref="E72:E74"/>
    <mergeCell ref="G72:G74"/>
    <mergeCell ref="H72:H74"/>
    <mergeCell ref="I72:I74"/>
    <mergeCell ref="C55:D67"/>
    <mergeCell ref="E55:E67"/>
    <mergeCell ref="G55:G67"/>
    <mergeCell ref="H55:H67"/>
    <mergeCell ref="C68:D68"/>
    <mergeCell ref="B69:B71"/>
    <mergeCell ref="C69:D71"/>
    <mergeCell ref="E69:E71"/>
    <mergeCell ref="G69:G71"/>
    <mergeCell ref="H69:H71"/>
    <mergeCell ref="H76:H79"/>
    <mergeCell ref="B80:B82"/>
    <mergeCell ref="C80:D82"/>
    <mergeCell ref="E80:E82"/>
    <mergeCell ref="G80:G82"/>
    <mergeCell ref="H80:H82"/>
    <mergeCell ref="C75:D75"/>
    <mergeCell ref="A76:A82"/>
    <mergeCell ref="B76:B79"/>
    <mergeCell ref="C76:D79"/>
    <mergeCell ref="E76:E79"/>
    <mergeCell ref="G76:G79"/>
    <mergeCell ref="B95:H95"/>
    <mergeCell ref="B96:H96"/>
    <mergeCell ref="B97:H97"/>
    <mergeCell ref="B98:H98"/>
    <mergeCell ref="C83:D83"/>
    <mergeCell ref="A85:D85"/>
    <mergeCell ref="A86:F86"/>
    <mergeCell ref="A91:F91"/>
    <mergeCell ref="A92:F92"/>
    <mergeCell ref="B94:H94"/>
  </mergeCells>
  <phoneticPr fontId="1" type="noConversion"/>
  <pageMargins left="0.23622047244094491" right="0.23622047244094491" top="0.74803149606299213" bottom="0.74803149606299213" header="0.31496062992125984" footer="0.31496062992125984"/>
  <pageSetup paperSize="9" scale="70" fitToHeight="0" orientation="portrait" r:id="rId1"/>
  <headerFooter alignWithMargins="0"/>
  <rowBreaks count="2" manualBreakCount="2">
    <brk id="34" max="16383" man="1"/>
    <brk id="8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33"/>
  <sheetViews>
    <sheetView view="pageBreakPreview" zoomScale="70" zoomScaleNormal="60" zoomScaleSheetLayoutView="70" workbookViewId="0">
      <pane ySplit="2" topLeftCell="A3" activePane="bottomLeft" state="frozenSplit"/>
      <selection activeCell="B8" sqref="B8:D9"/>
      <selection pane="bottomLeft" activeCell="B8" sqref="B8:D9"/>
    </sheetView>
  </sheetViews>
  <sheetFormatPr defaultRowHeight="16.5" x14ac:dyDescent="0.25"/>
  <cols>
    <col min="1" max="1" width="3.75" style="620" customWidth="1"/>
    <col min="2" max="2" width="5.875" style="621" bestFit="1" customWidth="1"/>
    <col min="3" max="3" width="15.875" style="620" customWidth="1"/>
    <col min="4" max="4" width="4.125" style="622" customWidth="1"/>
    <col min="5" max="5" width="10.875" style="623" customWidth="1"/>
    <col min="6" max="6" width="38.125" style="282" customWidth="1"/>
    <col min="7" max="7" width="60.125" style="624" customWidth="1"/>
    <col min="8" max="8" width="6" style="625" customWidth="1"/>
    <col min="9" max="9" width="19.5" style="618" hidden="1" customWidth="1"/>
    <col min="10" max="10" width="0.125" style="282" customWidth="1"/>
    <col min="11" max="16384" width="9" style="282"/>
  </cols>
  <sheetData>
    <row r="1" spans="1:10" x14ac:dyDescent="0.25">
      <c r="A1" s="547" t="s">
        <v>1034</v>
      </c>
      <c r="B1" s="548"/>
      <c r="C1" s="547"/>
      <c r="D1" s="549"/>
      <c r="E1" s="550"/>
      <c r="F1" s="551"/>
      <c r="G1" s="552"/>
      <c r="H1" s="553"/>
      <c r="I1" s="554"/>
    </row>
    <row r="2" spans="1:10" x14ac:dyDescent="0.25">
      <c r="A2" s="458"/>
      <c r="B2" s="555" t="s">
        <v>1035</v>
      </c>
      <c r="C2" s="934" t="s">
        <v>1036</v>
      </c>
      <c r="D2" s="1260"/>
      <c r="E2" s="556" t="s">
        <v>1037</v>
      </c>
      <c r="F2" s="557" t="s">
        <v>1038</v>
      </c>
      <c r="G2" s="142" t="s">
        <v>400</v>
      </c>
      <c r="H2" s="558" t="s">
        <v>1039</v>
      </c>
      <c r="I2" s="559" t="s">
        <v>1040</v>
      </c>
    </row>
    <row r="3" spans="1:10" ht="44.25" customHeight="1" x14ac:dyDescent="0.25">
      <c r="A3" s="960" t="s">
        <v>872</v>
      </c>
      <c r="B3" s="960">
        <v>1</v>
      </c>
      <c r="C3" s="1257" t="s">
        <v>1041</v>
      </c>
      <c r="D3" s="1282"/>
      <c r="E3" s="1253" t="s">
        <v>0</v>
      </c>
      <c r="F3" s="560" t="s">
        <v>1042</v>
      </c>
      <c r="G3" s="1270" t="s">
        <v>372</v>
      </c>
      <c r="H3" s="910" t="s">
        <v>378</v>
      </c>
      <c r="I3" s="1254">
        <v>1</v>
      </c>
    </row>
    <row r="4" spans="1:10" ht="44.25" customHeight="1" x14ac:dyDescent="0.25">
      <c r="A4" s="1259"/>
      <c r="B4" s="1259"/>
      <c r="C4" s="1282"/>
      <c r="D4" s="1282"/>
      <c r="E4" s="1261"/>
      <c r="F4" s="407" t="s">
        <v>418</v>
      </c>
      <c r="G4" s="927"/>
      <c r="H4" s="910"/>
      <c r="I4" s="1268"/>
      <c r="J4" s="282">
        <v>1</v>
      </c>
    </row>
    <row r="5" spans="1:10" ht="44.25" customHeight="1" x14ac:dyDescent="0.25">
      <c r="A5" s="1259"/>
      <c r="B5" s="561">
        <v>2</v>
      </c>
      <c r="C5" s="1273" t="s">
        <v>28</v>
      </c>
      <c r="D5" s="1274"/>
      <c r="E5" s="562" t="s">
        <v>29</v>
      </c>
      <c r="F5" s="563" t="s">
        <v>1043</v>
      </c>
      <c r="G5" s="413" t="s">
        <v>1044</v>
      </c>
      <c r="H5" s="1279"/>
      <c r="I5" s="564" t="s">
        <v>70</v>
      </c>
      <c r="J5" s="282">
        <v>20</v>
      </c>
    </row>
    <row r="6" spans="1:10" s="415" customFormat="1" ht="44.25" customHeight="1" x14ac:dyDescent="0.25">
      <c r="A6" s="1259"/>
      <c r="B6" s="561">
        <v>3</v>
      </c>
      <c r="C6" s="1273" t="s">
        <v>698</v>
      </c>
      <c r="D6" s="1273"/>
      <c r="E6" s="561" t="s">
        <v>29</v>
      </c>
      <c r="F6" s="408" t="s">
        <v>4</v>
      </c>
      <c r="G6" s="413" t="s">
        <v>1045</v>
      </c>
      <c r="H6" s="1279"/>
      <c r="I6" s="565"/>
      <c r="J6" s="415">
        <v>20</v>
      </c>
    </row>
    <row r="7" spans="1:10" x14ac:dyDescent="0.25">
      <c r="A7" s="960" t="s">
        <v>1046</v>
      </c>
      <c r="B7" s="561">
        <v>4</v>
      </c>
      <c r="C7" s="1273" t="s">
        <v>32</v>
      </c>
      <c r="D7" s="1274"/>
      <c r="E7" s="562" t="s">
        <v>33</v>
      </c>
      <c r="F7" s="566" t="s">
        <v>415</v>
      </c>
      <c r="G7" s="413" t="s">
        <v>1047</v>
      </c>
      <c r="H7" s="1279"/>
      <c r="I7" s="567" t="s">
        <v>71</v>
      </c>
      <c r="J7" s="282">
        <v>7</v>
      </c>
    </row>
    <row r="8" spans="1:10" x14ac:dyDescent="0.25">
      <c r="A8" s="960"/>
      <c r="B8" s="1271">
        <v>5</v>
      </c>
      <c r="C8" s="1273" t="s">
        <v>35</v>
      </c>
      <c r="D8" s="1274"/>
      <c r="E8" s="1247" t="s">
        <v>15</v>
      </c>
      <c r="F8" s="560" t="s">
        <v>1048</v>
      </c>
      <c r="G8" s="931" t="s">
        <v>680</v>
      </c>
      <c r="H8" s="1279"/>
      <c r="I8" s="1254">
        <v>1</v>
      </c>
      <c r="J8" s="282">
        <v>1</v>
      </c>
    </row>
    <row r="9" spans="1:10" ht="72" customHeight="1" x14ac:dyDescent="0.25">
      <c r="A9" s="960"/>
      <c r="B9" s="1272"/>
      <c r="C9" s="1274"/>
      <c r="D9" s="1274"/>
      <c r="E9" s="1261"/>
      <c r="F9" s="568" t="s">
        <v>1049</v>
      </c>
      <c r="G9" s="931"/>
      <c r="H9" s="1279"/>
      <c r="I9" s="1269"/>
    </row>
    <row r="10" spans="1:10" ht="18" customHeight="1" x14ac:dyDescent="0.25">
      <c r="A10" s="960"/>
      <c r="B10" s="1271">
        <v>6</v>
      </c>
      <c r="C10" s="1273" t="s">
        <v>38</v>
      </c>
      <c r="D10" s="1274"/>
      <c r="E10" s="1247" t="s">
        <v>15</v>
      </c>
      <c r="F10" s="560" t="s">
        <v>1050</v>
      </c>
      <c r="G10" s="931" t="s">
        <v>1051</v>
      </c>
      <c r="H10" s="1279"/>
      <c r="I10" s="1278">
        <v>1</v>
      </c>
      <c r="J10" s="282">
        <v>1</v>
      </c>
    </row>
    <row r="11" spans="1:10" ht="34.15" customHeight="1" x14ac:dyDescent="0.25">
      <c r="A11" s="960"/>
      <c r="B11" s="1272"/>
      <c r="C11" s="1274"/>
      <c r="D11" s="1274"/>
      <c r="E11" s="1248"/>
      <c r="F11" s="569" t="s">
        <v>1052</v>
      </c>
      <c r="G11" s="931"/>
      <c r="H11" s="1279"/>
      <c r="I11" s="1268"/>
    </row>
    <row r="12" spans="1:10" x14ac:dyDescent="0.25">
      <c r="A12" s="960"/>
      <c r="B12" s="1272"/>
      <c r="C12" s="1274"/>
      <c r="D12" s="1274"/>
      <c r="E12" s="1248"/>
      <c r="F12" s="568" t="s">
        <v>1053</v>
      </c>
      <c r="G12" s="931"/>
      <c r="H12" s="1279"/>
      <c r="I12" s="1269"/>
    </row>
    <row r="13" spans="1:10" ht="34.5" customHeight="1" x14ac:dyDescent="0.25">
      <c r="A13" s="960" t="s">
        <v>403</v>
      </c>
      <c r="B13" s="1246">
        <v>7</v>
      </c>
      <c r="C13" s="1273" t="s">
        <v>41</v>
      </c>
      <c r="D13" s="1273"/>
      <c r="E13" s="1247" t="s">
        <v>15</v>
      </c>
      <c r="F13" s="570" t="s">
        <v>1054</v>
      </c>
      <c r="G13" s="931" t="s">
        <v>1055</v>
      </c>
      <c r="H13" s="1279"/>
      <c r="I13" s="282"/>
      <c r="J13" s="282">
        <v>1</v>
      </c>
    </row>
    <row r="14" spans="1:10" ht="21.75" customHeight="1" x14ac:dyDescent="0.25">
      <c r="A14" s="960"/>
      <c r="B14" s="1246"/>
      <c r="C14" s="1273"/>
      <c r="D14" s="1273"/>
      <c r="E14" s="1247"/>
      <c r="F14" s="571" t="s">
        <v>1056</v>
      </c>
      <c r="G14" s="931"/>
      <c r="H14" s="1279"/>
      <c r="I14" s="282"/>
    </row>
    <row r="15" spans="1:10" ht="21.75" customHeight="1" x14ac:dyDescent="0.25">
      <c r="A15" s="960"/>
      <c r="B15" s="1246"/>
      <c r="C15" s="1273"/>
      <c r="D15" s="1273"/>
      <c r="E15" s="1247"/>
      <c r="F15" s="571" t="s">
        <v>1057</v>
      </c>
      <c r="G15" s="931"/>
      <c r="H15" s="1279"/>
      <c r="I15" s="282"/>
    </row>
    <row r="16" spans="1:10" ht="21.75" customHeight="1" x14ac:dyDescent="0.25">
      <c r="A16" s="960"/>
      <c r="B16" s="1246"/>
      <c r="C16" s="1273"/>
      <c r="D16" s="1273"/>
      <c r="E16" s="1247"/>
      <c r="F16" s="571" t="s">
        <v>1058</v>
      </c>
      <c r="G16" s="931"/>
      <c r="H16" s="1279"/>
      <c r="I16" s="282"/>
    </row>
    <row r="17" spans="1:11" ht="21.75" customHeight="1" x14ac:dyDescent="0.25">
      <c r="A17" s="960"/>
      <c r="B17" s="1246"/>
      <c r="C17" s="1273"/>
      <c r="D17" s="1273"/>
      <c r="E17" s="1247"/>
      <c r="F17" s="571" t="s">
        <v>1059</v>
      </c>
      <c r="G17" s="931"/>
      <c r="H17" s="1279"/>
      <c r="I17" s="282"/>
    </row>
    <row r="18" spans="1:11" ht="21.75" customHeight="1" x14ac:dyDescent="0.25">
      <c r="A18" s="960"/>
      <c r="B18" s="1246"/>
      <c r="C18" s="1273"/>
      <c r="D18" s="1273"/>
      <c r="E18" s="1247"/>
      <c r="F18" s="571" t="s">
        <v>1060</v>
      </c>
      <c r="G18" s="931"/>
      <c r="H18" s="1279"/>
      <c r="I18" s="282"/>
    </row>
    <row r="19" spans="1:11" ht="21.75" customHeight="1" x14ac:dyDescent="0.25">
      <c r="A19" s="960"/>
      <c r="B19" s="1246"/>
      <c r="C19" s="1273"/>
      <c r="D19" s="1273"/>
      <c r="E19" s="1247"/>
      <c r="F19" s="571" t="s">
        <v>1061</v>
      </c>
      <c r="G19" s="931"/>
      <c r="H19" s="1279"/>
      <c r="I19" s="282"/>
    </row>
    <row r="20" spans="1:11" ht="21.75" customHeight="1" x14ac:dyDescent="0.25">
      <c r="A20" s="960"/>
      <c r="B20" s="1246"/>
      <c r="C20" s="1273"/>
      <c r="D20" s="1273"/>
      <c r="E20" s="1247"/>
      <c r="F20" s="571" t="s">
        <v>404</v>
      </c>
      <c r="G20" s="931"/>
      <c r="H20" s="1279"/>
      <c r="I20" s="282"/>
    </row>
    <row r="21" spans="1:11" ht="26.45" customHeight="1" x14ac:dyDescent="0.25">
      <c r="A21" s="960"/>
      <c r="B21" s="1246"/>
      <c r="C21" s="1273"/>
      <c r="D21" s="1273"/>
      <c r="E21" s="1247"/>
      <c r="F21" s="571" t="s">
        <v>405</v>
      </c>
      <c r="G21" s="931"/>
      <c r="H21" s="1279"/>
      <c r="I21" s="282"/>
    </row>
    <row r="22" spans="1:11" ht="36.6" customHeight="1" x14ac:dyDescent="0.25">
      <c r="A22" s="960"/>
      <c r="B22" s="1246"/>
      <c r="C22" s="1273"/>
      <c r="D22" s="1273"/>
      <c r="E22" s="1247"/>
      <c r="F22" s="404" t="s">
        <v>1062</v>
      </c>
      <c r="G22" s="931"/>
      <c r="H22" s="1279"/>
      <c r="I22" s="282"/>
    </row>
    <row r="23" spans="1:11" ht="33" x14ac:dyDescent="0.25">
      <c r="A23" s="960"/>
      <c r="B23" s="561">
        <v>8</v>
      </c>
      <c r="C23" s="1273" t="s">
        <v>47</v>
      </c>
      <c r="D23" s="1274"/>
      <c r="E23" s="561" t="s">
        <v>48</v>
      </c>
      <c r="F23" s="563" t="s">
        <v>1063</v>
      </c>
      <c r="G23" s="413" t="s">
        <v>454</v>
      </c>
      <c r="H23" s="1279"/>
      <c r="I23" s="414" t="s">
        <v>1064</v>
      </c>
      <c r="J23" s="415">
        <v>40</v>
      </c>
      <c r="K23" s="415"/>
    </row>
    <row r="24" spans="1:11" ht="165" x14ac:dyDescent="0.25">
      <c r="A24" s="960"/>
      <c r="B24" s="561">
        <v>9</v>
      </c>
      <c r="C24" s="1273" t="s">
        <v>50</v>
      </c>
      <c r="D24" s="1274"/>
      <c r="E24" s="561" t="s">
        <v>51</v>
      </c>
      <c r="F24" s="408" t="s">
        <v>1065</v>
      </c>
      <c r="G24" s="413" t="s">
        <v>1066</v>
      </c>
      <c r="H24" s="1279"/>
      <c r="I24" s="572" t="s">
        <v>87</v>
      </c>
      <c r="J24" s="415">
        <v>10</v>
      </c>
      <c r="K24" s="415"/>
    </row>
    <row r="25" spans="1:11" ht="91.9" customHeight="1" x14ac:dyDescent="0.25">
      <c r="A25" s="960"/>
      <c r="B25" s="456">
        <v>10</v>
      </c>
      <c r="C25" s="947" t="s">
        <v>864</v>
      </c>
      <c r="D25" s="947"/>
      <c r="E25" s="456" t="s">
        <v>505</v>
      </c>
      <c r="F25" s="457" t="s">
        <v>865</v>
      </c>
      <c r="G25" s="397" t="s">
        <v>866</v>
      </c>
      <c r="H25" s="1279"/>
      <c r="I25" s="282"/>
      <c r="J25" s="282">
        <v>20</v>
      </c>
    </row>
    <row r="26" spans="1:11" ht="16.149999999999999" customHeight="1" x14ac:dyDescent="0.25">
      <c r="A26" s="1246" t="s">
        <v>74</v>
      </c>
      <c r="B26" s="1271">
        <v>11</v>
      </c>
      <c r="C26" s="1273" t="s">
        <v>53</v>
      </c>
      <c r="D26" s="1274"/>
      <c r="E26" s="1277" t="s">
        <v>15</v>
      </c>
      <c r="F26" s="560" t="s">
        <v>1067</v>
      </c>
      <c r="G26" s="931" t="s">
        <v>1068</v>
      </c>
      <c r="H26" s="1279"/>
      <c r="I26" s="1254">
        <v>2</v>
      </c>
    </row>
    <row r="27" spans="1:11" x14ac:dyDescent="0.25">
      <c r="A27" s="1246"/>
      <c r="B27" s="1272"/>
      <c r="C27" s="1274"/>
      <c r="D27" s="1274"/>
      <c r="E27" s="1258"/>
      <c r="F27" s="573" t="s">
        <v>1069</v>
      </c>
      <c r="G27" s="931"/>
      <c r="H27" s="1279"/>
      <c r="I27" s="1268"/>
    </row>
    <row r="28" spans="1:11" x14ac:dyDescent="0.25">
      <c r="A28" s="1246"/>
      <c r="B28" s="1272"/>
      <c r="C28" s="1274"/>
      <c r="D28" s="1274"/>
      <c r="E28" s="1258"/>
      <c r="F28" s="574" t="s">
        <v>1070</v>
      </c>
      <c r="G28" s="931"/>
      <c r="H28" s="1279"/>
      <c r="I28" s="1268"/>
      <c r="J28" s="282">
        <v>1</v>
      </c>
    </row>
    <row r="29" spans="1:11" x14ac:dyDescent="0.25">
      <c r="A29" s="1246"/>
      <c r="B29" s="1272"/>
      <c r="C29" s="1274"/>
      <c r="D29" s="1274"/>
      <c r="E29" s="1258"/>
      <c r="F29" s="216" t="s">
        <v>1071</v>
      </c>
      <c r="G29" s="931"/>
      <c r="H29" s="1279"/>
      <c r="I29" s="1268"/>
    </row>
    <row r="30" spans="1:11" ht="39" customHeight="1" x14ac:dyDescent="0.25">
      <c r="A30" s="1246"/>
      <c r="B30" s="1272"/>
      <c r="C30" s="1274"/>
      <c r="D30" s="1274"/>
      <c r="E30" s="1258"/>
      <c r="F30" s="407" t="s">
        <v>418</v>
      </c>
      <c r="G30" s="931"/>
      <c r="H30" s="1279"/>
      <c r="I30" s="1269"/>
    </row>
    <row r="31" spans="1:11" x14ac:dyDescent="0.25">
      <c r="A31" s="960" t="s">
        <v>1072</v>
      </c>
      <c r="B31" s="1271">
        <v>12</v>
      </c>
      <c r="C31" s="1273" t="s">
        <v>57</v>
      </c>
      <c r="D31" s="561" t="s">
        <v>58</v>
      </c>
      <c r="E31" s="561" t="s">
        <v>59</v>
      </c>
      <c r="F31" s="575" t="s">
        <v>60</v>
      </c>
      <c r="G31" s="1275" t="s">
        <v>1073</v>
      </c>
      <c r="H31" s="1279"/>
      <c r="I31" s="576">
        <v>2011</v>
      </c>
      <c r="J31" s="282">
        <v>4</v>
      </c>
    </row>
    <row r="32" spans="1:11" x14ac:dyDescent="0.25">
      <c r="A32" s="960"/>
      <c r="B32" s="1272"/>
      <c r="C32" s="999"/>
      <c r="D32" s="561" t="s">
        <v>61</v>
      </c>
      <c r="E32" s="561" t="s">
        <v>62</v>
      </c>
      <c r="F32" s="577" t="s">
        <v>61</v>
      </c>
      <c r="G32" s="1276"/>
      <c r="H32" s="1279"/>
      <c r="I32" s="576" t="s">
        <v>121</v>
      </c>
      <c r="J32" s="282">
        <v>2</v>
      </c>
    </row>
    <row r="33" spans="1:10" x14ac:dyDescent="0.25">
      <c r="A33" s="960"/>
      <c r="B33" s="1272"/>
      <c r="C33" s="999"/>
      <c r="D33" s="561" t="s">
        <v>63</v>
      </c>
      <c r="E33" s="561" t="s">
        <v>62</v>
      </c>
      <c r="F33" s="577" t="s">
        <v>63</v>
      </c>
      <c r="G33" s="1276"/>
      <c r="H33" s="1279"/>
      <c r="I33" s="576" t="s">
        <v>122</v>
      </c>
      <c r="J33" s="282">
        <v>2</v>
      </c>
    </row>
    <row r="34" spans="1:10" x14ac:dyDescent="0.25">
      <c r="A34" s="960"/>
      <c r="B34" s="1271">
        <v>13</v>
      </c>
      <c r="C34" s="911" t="s">
        <v>326</v>
      </c>
      <c r="D34" s="561" t="s">
        <v>58</v>
      </c>
      <c r="E34" s="561" t="s">
        <v>59</v>
      </c>
      <c r="F34" s="577" t="s">
        <v>60</v>
      </c>
      <c r="G34" s="1275" t="s">
        <v>328</v>
      </c>
      <c r="H34" s="1279"/>
      <c r="I34" s="576">
        <v>2011</v>
      </c>
      <c r="J34" s="282">
        <v>4</v>
      </c>
    </row>
    <row r="35" spans="1:10" x14ac:dyDescent="0.25">
      <c r="A35" s="960"/>
      <c r="B35" s="1272"/>
      <c r="C35" s="999"/>
      <c r="D35" s="561" t="s">
        <v>61</v>
      </c>
      <c r="E35" s="561" t="s">
        <v>62</v>
      </c>
      <c r="F35" s="577" t="s">
        <v>61</v>
      </c>
      <c r="G35" s="1280"/>
      <c r="H35" s="1279"/>
      <c r="I35" s="576" t="s">
        <v>121</v>
      </c>
      <c r="J35" s="282">
        <v>2</v>
      </c>
    </row>
    <row r="36" spans="1:10" x14ac:dyDescent="0.25">
      <c r="A36" s="960"/>
      <c r="B36" s="1272"/>
      <c r="C36" s="999"/>
      <c r="D36" s="561" t="s">
        <v>63</v>
      </c>
      <c r="E36" s="561" t="s">
        <v>62</v>
      </c>
      <c r="F36" s="577" t="s">
        <v>63</v>
      </c>
      <c r="G36" s="1280"/>
      <c r="H36" s="1279"/>
      <c r="I36" s="576" t="s">
        <v>121</v>
      </c>
      <c r="J36" s="282">
        <v>2</v>
      </c>
    </row>
    <row r="37" spans="1:10" x14ac:dyDescent="0.25">
      <c r="A37" s="960"/>
      <c r="B37" s="1271">
        <v>14</v>
      </c>
      <c r="C37" s="911" t="s">
        <v>327</v>
      </c>
      <c r="D37" s="561" t="s">
        <v>58</v>
      </c>
      <c r="E37" s="561" t="s">
        <v>59</v>
      </c>
      <c r="F37" s="577" t="s">
        <v>60</v>
      </c>
      <c r="G37" s="1275" t="s">
        <v>1074</v>
      </c>
      <c r="H37" s="1279"/>
      <c r="I37" s="576">
        <v>2016</v>
      </c>
      <c r="J37" s="282">
        <v>4</v>
      </c>
    </row>
    <row r="38" spans="1:10" x14ac:dyDescent="0.25">
      <c r="A38" s="960"/>
      <c r="B38" s="1272"/>
      <c r="C38" s="999"/>
      <c r="D38" s="561" t="s">
        <v>61</v>
      </c>
      <c r="E38" s="561" t="s">
        <v>62</v>
      </c>
      <c r="F38" s="577" t="s">
        <v>61</v>
      </c>
      <c r="G38" s="1280"/>
      <c r="H38" s="1279"/>
      <c r="I38" s="576" t="s">
        <v>121</v>
      </c>
      <c r="J38" s="282">
        <v>2</v>
      </c>
    </row>
    <row r="39" spans="1:10" x14ac:dyDescent="0.25">
      <c r="A39" s="960"/>
      <c r="B39" s="1272"/>
      <c r="C39" s="999"/>
      <c r="D39" s="561" t="s">
        <v>63</v>
      </c>
      <c r="E39" s="561" t="s">
        <v>62</v>
      </c>
      <c r="F39" s="577" t="s">
        <v>63</v>
      </c>
      <c r="G39" s="1280"/>
      <c r="H39" s="1279"/>
      <c r="I39" s="576" t="s">
        <v>121</v>
      </c>
      <c r="J39" s="282">
        <v>2</v>
      </c>
    </row>
    <row r="40" spans="1:10" s="415" customFormat="1" ht="33" x14ac:dyDescent="0.25">
      <c r="A40" s="960" t="s">
        <v>395</v>
      </c>
      <c r="B40" s="555">
        <v>15</v>
      </c>
      <c r="C40" s="934" t="s">
        <v>1075</v>
      </c>
      <c r="D40" s="1260"/>
      <c r="E40" s="556" t="s">
        <v>11</v>
      </c>
      <c r="F40" s="458" t="s">
        <v>279</v>
      </c>
      <c r="G40" s="413" t="s">
        <v>1076</v>
      </c>
      <c r="H40" s="1279"/>
      <c r="I40" s="578" t="s">
        <v>137</v>
      </c>
      <c r="J40" s="415">
        <v>3</v>
      </c>
    </row>
    <row r="41" spans="1:10" s="580" customFormat="1" ht="30.6" customHeight="1" x14ac:dyDescent="0.25">
      <c r="A41" s="953"/>
      <c r="B41" s="555">
        <v>16</v>
      </c>
      <c r="C41" s="934" t="s">
        <v>1077</v>
      </c>
      <c r="D41" s="1260"/>
      <c r="E41" s="556" t="s">
        <v>10</v>
      </c>
      <c r="F41" s="458" t="s">
        <v>1078</v>
      </c>
      <c r="G41" s="142" t="s">
        <v>399</v>
      </c>
      <c r="H41" s="1279"/>
      <c r="I41" s="579" t="s">
        <v>138</v>
      </c>
      <c r="J41" s="580">
        <v>15</v>
      </c>
    </row>
    <row r="42" spans="1:10" x14ac:dyDescent="0.25">
      <c r="A42" s="953"/>
      <c r="B42" s="555">
        <v>17</v>
      </c>
      <c r="C42" s="934" t="s">
        <v>1079</v>
      </c>
      <c r="D42" s="1260"/>
      <c r="E42" s="556" t="s">
        <v>11</v>
      </c>
      <c r="F42" s="458" t="s">
        <v>279</v>
      </c>
      <c r="G42" s="413" t="s">
        <v>1080</v>
      </c>
      <c r="H42" s="1279"/>
      <c r="I42" s="581" t="s">
        <v>141</v>
      </c>
      <c r="J42" s="282">
        <v>3</v>
      </c>
    </row>
    <row r="43" spans="1:10" x14ac:dyDescent="0.25">
      <c r="A43" s="953"/>
      <c r="B43" s="555">
        <v>18</v>
      </c>
      <c r="C43" s="934" t="s">
        <v>1081</v>
      </c>
      <c r="D43" s="1260"/>
      <c r="E43" s="556" t="s">
        <v>12</v>
      </c>
      <c r="F43" s="566" t="s">
        <v>625</v>
      </c>
      <c r="G43" s="413"/>
      <c r="H43" s="1279"/>
      <c r="I43" s="582" t="s">
        <v>143</v>
      </c>
      <c r="J43" s="282">
        <v>17</v>
      </c>
    </row>
    <row r="44" spans="1:10" s="584" customFormat="1" ht="17.25" customHeight="1" x14ac:dyDescent="0.25">
      <c r="A44" s="960" t="s">
        <v>1082</v>
      </c>
      <c r="B44" s="960">
        <v>19</v>
      </c>
      <c r="C44" s="934" t="s">
        <v>331</v>
      </c>
      <c r="D44" s="999"/>
      <c r="E44" s="1281" t="s">
        <v>15</v>
      </c>
      <c r="F44" s="583" t="s">
        <v>1083</v>
      </c>
      <c r="G44" s="961"/>
      <c r="H44" s="1279"/>
      <c r="I44" s="1265">
        <v>1</v>
      </c>
    </row>
    <row r="45" spans="1:10" s="584" customFormat="1" ht="16.5" customHeight="1" x14ac:dyDescent="0.25">
      <c r="A45" s="953"/>
      <c r="B45" s="960"/>
      <c r="C45" s="934"/>
      <c r="D45" s="999"/>
      <c r="E45" s="1281"/>
      <c r="F45" s="585" t="s">
        <v>1084</v>
      </c>
      <c r="G45" s="961"/>
      <c r="H45" s="1279"/>
      <c r="I45" s="1266"/>
      <c r="J45" s="584">
        <v>1</v>
      </c>
    </row>
    <row r="46" spans="1:10" s="584" customFormat="1" ht="15.75" x14ac:dyDescent="0.25">
      <c r="A46" s="953"/>
      <c r="B46" s="960"/>
      <c r="C46" s="934"/>
      <c r="D46" s="999"/>
      <c r="E46" s="1281"/>
      <c r="F46" s="586" t="s">
        <v>1085</v>
      </c>
      <c r="G46" s="961"/>
      <c r="H46" s="1279"/>
      <c r="I46" s="1266"/>
    </row>
    <row r="47" spans="1:10" s="584" customFormat="1" ht="15.75" x14ac:dyDescent="0.25">
      <c r="A47" s="953"/>
      <c r="B47" s="960"/>
      <c r="C47" s="934"/>
      <c r="D47" s="999"/>
      <c r="E47" s="1281"/>
      <c r="F47" s="585" t="s">
        <v>1086</v>
      </c>
      <c r="G47" s="961"/>
      <c r="H47" s="1279"/>
      <c r="I47" s="1266"/>
    </row>
    <row r="48" spans="1:10" s="584" customFormat="1" ht="15.75" x14ac:dyDescent="0.25">
      <c r="A48" s="953"/>
      <c r="B48" s="960"/>
      <c r="C48" s="934"/>
      <c r="D48" s="999"/>
      <c r="E48" s="1281"/>
      <c r="F48" s="585" t="s">
        <v>1087</v>
      </c>
      <c r="G48" s="961"/>
      <c r="H48" s="1279"/>
      <c r="I48" s="1266"/>
    </row>
    <row r="49" spans="1:10" s="584" customFormat="1" ht="15.75" x14ac:dyDescent="0.25">
      <c r="A49" s="953"/>
      <c r="B49" s="960"/>
      <c r="C49" s="934"/>
      <c r="D49" s="999"/>
      <c r="E49" s="1281"/>
      <c r="F49" s="586" t="s">
        <v>1088</v>
      </c>
      <c r="G49" s="961"/>
      <c r="H49" s="1279"/>
      <c r="I49" s="1266"/>
    </row>
    <row r="50" spans="1:10" s="584" customFormat="1" ht="15.75" x14ac:dyDescent="0.25">
      <c r="A50" s="953"/>
      <c r="B50" s="960"/>
      <c r="C50" s="934"/>
      <c r="D50" s="999"/>
      <c r="E50" s="1281"/>
      <c r="F50" s="587" t="s">
        <v>418</v>
      </c>
      <c r="G50" s="961"/>
      <c r="H50" s="1279"/>
      <c r="I50" s="1267"/>
    </row>
    <row r="51" spans="1:10" s="589" customFormat="1" ht="31.5" x14ac:dyDescent="0.25">
      <c r="A51" s="953"/>
      <c r="B51" s="555">
        <v>20</v>
      </c>
      <c r="C51" s="934" t="s">
        <v>329</v>
      </c>
      <c r="D51" s="999"/>
      <c r="E51" s="555" t="s">
        <v>332</v>
      </c>
      <c r="F51" s="461"/>
      <c r="G51" s="142" t="s">
        <v>1089</v>
      </c>
      <c r="H51" s="1279"/>
      <c r="I51" s="588">
        <v>2330</v>
      </c>
      <c r="J51" s="589">
        <v>300</v>
      </c>
    </row>
    <row r="52" spans="1:10" ht="15.75" customHeight="1" x14ac:dyDescent="0.25">
      <c r="A52" s="960" t="s">
        <v>1090</v>
      </c>
      <c r="B52" s="960">
        <v>21</v>
      </c>
      <c r="C52" s="1257" t="s">
        <v>1091</v>
      </c>
      <c r="D52" s="1257"/>
      <c r="E52" s="1253" t="s">
        <v>15</v>
      </c>
      <c r="F52" s="590" t="s">
        <v>1092</v>
      </c>
      <c r="G52" s="1249"/>
      <c r="H52" s="1279"/>
      <c r="I52" s="1254">
        <v>1</v>
      </c>
    </row>
    <row r="53" spans="1:10" ht="15.75" customHeight="1" x14ac:dyDescent="0.25">
      <c r="A53" s="960"/>
      <c r="B53" s="960"/>
      <c r="C53" s="1257"/>
      <c r="D53" s="1257"/>
      <c r="E53" s="1253"/>
      <c r="F53" s="591" t="s">
        <v>1093</v>
      </c>
      <c r="G53" s="1249"/>
      <c r="H53" s="1279"/>
      <c r="I53" s="1268"/>
      <c r="J53" s="282">
        <v>1</v>
      </c>
    </row>
    <row r="54" spans="1:10" ht="15.75" customHeight="1" x14ac:dyDescent="0.25">
      <c r="A54" s="960"/>
      <c r="B54" s="960"/>
      <c r="C54" s="1257"/>
      <c r="D54" s="1257"/>
      <c r="E54" s="1253"/>
      <c r="F54" s="592" t="s">
        <v>418</v>
      </c>
      <c r="G54" s="1249"/>
      <c r="H54" s="1279"/>
      <c r="I54" s="1269"/>
    </row>
    <row r="55" spans="1:10" ht="16.5" customHeight="1" x14ac:dyDescent="0.25">
      <c r="A55" s="960"/>
      <c r="B55" s="960">
        <v>22</v>
      </c>
      <c r="C55" s="1257" t="s">
        <v>233</v>
      </c>
      <c r="D55" s="1257"/>
      <c r="E55" s="1253" t="s">
        <v>15</v>
      </c>
      <c r="F55" s="590" t="s">
        <v>1094</v>
      </c>
      <c r="G55" s="1270" t="s">
        <v>1095</v>
      </c>
      <c r="H55" s="1279"/>
      <c r="I55" s="1254">
        <v>1</v>
      </c>
    </row>
    <row r="56" spans="1:10" ht="16.5" customHeight="1" x14ac:dyDescent="0.25">
      <c r="A56" s="960"/>
      <c r="B56" s="960"/>
      <c r="C56" s="1257"/>
      <c r="D56" s="1257"/>
      <c r="E56" s="1253"/>
      <c r="F56" s="591" t="s">
        <v>1096</v>
      </c>
      <c r="G56" s="1270"/>
      <c r="H56" s="1279"/>
      <c r="I56" s="1268"/>
      <c r="J56" s="282">
        <v>1</v>
      </c>
    </row>
    <row r="57" spans="1:10" ht="16.5" customHeight="1" x14ac:dyDescent="0.25">
      <c r="A57" s="960"/>
      <c r="B57" s="960"/>
      <c r="C57" s="1257"/>
      <c r="D57" s="1257"/>
      <c r="E57" s="1253"/>
      <c r="F57" s="593" t="s">
        <v>1097</v>
      </c>
      <c r="G57" s="1270"/>
      <c r="H57" s="1279"/>
      <c r="I57" s="1269"/>
    </row>
    <row r="58" spans="1:10" ht="16.5" customHeight="1" x14ac:dyDescent="0.25">
      <c r="A58" s="960"/>
      <c r="B58" s="960">
        <v>23</v>
      </c>
      <c r="C58" s="934" t="s">
        <v>1098</v>
      </c>
      <c r="D58" s="1260"/>
      <c r="E58" s="1253" t="s">
        <v>15</v>
      </c>
      <c r="F58" s="590" t="s">
        <v>1099</v>
      </c>
      <c r="G58" s="961" t="s">
        <v>1100</v>
      </c>
      <c r="H58" s="1279"/>
      <c r="I58" s="1254">
        <v>3</v>
      </c>
    </row>
    <row r="59" spans="1:10" ht="16.5" customHeight="1" x14ac:dyDescent="0.25">
      <c r="A59" s="960"/>
      <c r="B59" s="960"/>
      <c r="C59" s="1260"/>
      <c r="D59" s="1260"/>
      <c r="E59" s="1261"/>
      <c r="F59" s="591" t="s">
        <v>1101</v>
      </c>
      <c r="G59" s="932"/>
      <c r="H59" s="1279"/>
      <c r="I59" s="1251"/>
    </row>
    <row r="60" spans="1:10" ht="16.5" customHeight="1" x14ac:dyDescent="0.25">
      <c r="A60" s="960"/>
      <c r="B60" s="960"/>
      <c r="C60" s="1260"/>
      <c r="D60" s="1260"/>
      <c r="E60" s="1261"/>
      <c r="F60" s="591" t="s">
        <v>1102</v>
      </c>
      <c r="G60" s="932"/>
      <c r="H60" s="1279"/>
      <c r="I60" s="1251"/>
      <c r="J60" s="282">
        <v>1</v>
      </c>
    </row>
    <row r="61" spans="1:10" ht="16.5" customHeight="1" x14ac:dyDescent="0.25">
      <c r="A61" s="960"/>
      <c r="B61" s="960"/>
      <c r="C61" s="1260"/>
      <c r="D61" s="1260"/>
      <c r="E61" s="1261"/>
      <c r="F61" s="591" t="s">
        <v>1103</v>
      </c>
      <c r="G61" s="932"/>
      <c r="H61" s="1279"/>
      <c r="I61" s="1251"/>
    </row>
    <row r="62" spans="1:10" ht="16.5" customHeight="1" x14ac:dyDescent="0.25">
      <c r="A62" s="960"/>
      <c r="B62" s="960"/>
      <c r="C62" s="1260"/>
      <c r="D62" s="1260"/>
      <c r="E62" s="1261"/>
      <c r="F62" s="591" t="s">
        <v>1104</v>
      </c>
      <c r="G62" s="932"/>
      <c r="H62" s="1279"/>
      <c r="I62" s="1251"/>
    </row>
    <row r="63" spans="1:10" ht="16.5" customHeight="1" x14ac:dyDescent="0.25">
      <c r="A63" s="960"/>
      <c r="B63" s="960"/>
      <c r="C63" s="1260"/>
      <c r="D63" s="1260"/>
      <c r="E63" s="1261"/>
      <c r="F63" s="592" t="s">
        <v>418</v>
      </c>
      <c r="G63" s="932"/>
      <c r="H63" s="1279"/>
      <c r="I63" s="1252"/>
    </row>
    <row r="64" spans="1:10" ht="16.5" customHeight="1" x14ac:dyDescent="0.25">
      <c r="A64" s="960"/>
      <c r="B64" s="960">
        <v>24</v>
      </c>
      <c r="C64" s="1257" t="s">
        <v>346</v>
      </c>
      <c r="D64" s="1257"/>
      <c r="E64" s="1258" t="s">
        <v>0</v>
      </c>
      <c r="F64" s="594" t="s">
        <v>203</v>
      </c>
      <c r="G64" s="595"/>
      <c r="H64" s="1279"/>
      <c r="I64" s="596"/>
    </row>
    <row r="65" spans="1:10" ht="16.5" customHeight="1" x14ac:dyDescent="0.25">
      <c r="A65" s="960"/>
      <c r="B65" s="953"/>
      <c r="C65" s="1257"/>
      <c r="D65" s="1257"/>
      <c r="E65" s="1258"/>
      <c r="F65" s="597" t="s">
        <v>345</v>
      </c>
      <c r="G65" s="595"/>
      <c r="H65" s="1279"/>
      <c r="I65" s="596"/>
      <c r="J65" s="282">
        <v>1</v>
      </c>
    </row>
    <row r="66" spans="1:10" ht="16.5" customHeight="1" x14ac:dyDescent="0.25">
      <c r="A66" s="960"/>
      <c r="B66" s="953"/>
      <c r="C66" s="1257"/>
      <c r="D66" s="1257"/>
      <c r="E66" s="1258"/>
      <c r="F66" s="598" t="s">
        <v>65</v>
      </c>
      <c r="G66" s="595"/>
      <c r="H66" s="1279"/>
      <c r="I66" s="596"/>
    </row>
    <row r="67" spans="1:10" ht="16.5" customHeight="1" x14ac:dyDescent="0.25">
      <c r="A67" s="960"/>
      <c r="B67" s="599">
        <v>25</v>
      </c>
      <c r="C67" s="1257" t="s">
        <v>1105</v>
      </c>
      <c r="D67" s="1257"/>
      <c r="E67" s="600" t="s">
        <v>111</v>
      </c>
      <c r="F67" s="145" t="s">
        <v>1106</v>
      </c>
      <c r="G67" s="601"/>
      <c r="H67" s="1279"/>
      <c r="I67" s="596"/>
      <c r="J67" s="282">
        <v>3</v>
      </c>
    </row>
    <row r="68" spans="1:10" s="602" customFormat="1" x14ac:dyDescent="0.25">
      <c r="A68" s="1259" t="s">
        <v>1107</v>
      </c>
      <c r="B68" s="555">
        <v>26</v>
      </c>
      <c r="C68" s="1257" t="s">
        <v>1108</v>
      </c>
      <c r="D68" s="1257"/>
      <c r="E68" s="556" t="s">
        <v>16</v>
      </c>
      <c r="F68" s="557" t="s">
        <v>344</v>
      </c>
      <c r="G68" s="142" t="s">
        <v>446</v>
      </c>
      <c r="H68" s="1279"/>
      <c r="I68" s="582" t="s">
        <v>163</v>
      </c>
      <c r="J68" s="602">
        <v>8</v>
      </c>
    </row>
    <row r="69" spans="1:10" ht="16.5" customHeight="1" x14ac:dyDescent="0.25">
      <c r="A69" s="1259"/>
      <c r="B69" s="960">
        <v>27</v>
      </c>
      <c r="C69" s="934" t="s">
        <v>1109</v>
      </c>
      <c r="D69" s="1260"/>
      <c r="E69" s="1253" t="s">
        <v>11</v>
      </c>
      <c r="F69" s="590" t="s">
        <v>1110</v>
      </c>
      <c r="G69" s="927" t="s">
        <v>310</v>
      </c>
      <c r="H69" s="1279"/>
      <c r="I69" s="1254" t="s">
        <v>167</v>
      </c>
    </row>
    <row r="70" spans="1:10" ht="16.5" customHeight="1" x14ac:dyDescent="0.25">
      <c r="A70" s="1242"/>
      <c r="B70" s="960"/>
      <c r="C70" s="934"/>
      <c r="D70" s="1260"/>
      <c r="E70" s="1253"/>
      <c r="F70" s="591" t="s">
        <v>1111</v>
      </c>
      <c r="G70" s="927"/>
      <c r="H70" s="1279"/>
      <c r="I70" s="1268"/>
    </row>
    <row r="71" spans="1:10" ht="16.5" customHeight="1" x14ac:dyDescent="0.25">
      <c r="A71" s="1242"/>
      <c r="B71" s="960"/>
      <c r="C71" s="934"/>
      <c r="D71" s="1260"/>
      <c r="E71" s="1253"/>
      <c r="F71" s="591" t="s">
        <v>1112</v>
      </c>
      <c r="G71" s="927"/>
      <c r="H71" s="1279"/>
      <c r="I71" s="1268"/>
    </row>
    <row r="72" spans="1:10" ht="16.5" customHeight="1" x14ac:dyDescent="0.25">
      <c r="A72" s="1242"/>
      <c r="B72" s="960"/>
      <c r="C72" s="934"/>
      <c r="D72" s="1260"/>
      <c r="E72" s="1253"/>
      <c r="F72" s="591" t="s">
        <v>1113</v>
      </c>
      <c r="G72" s="927"/>
      <c r="H72" s="1279"/>
      <c r="I72" s="1268"/>
    </row>
    <row r="73" spans="1:10" ht="16.5" customHeight="1" x14ac:dyDescent="0.25">
      <c r="A73" s="1242"/>
      <c r="B73" s="960"/>
      <c r="C73" s="934"/>
      <c r="D73" s="1260"/>
      <c r="E73" s="1253"/>
      <c r="F73" s="591" t="s">
        <v>1114</v>
      </c>
      <c r="G73" s="927"/>
      <c r="H73" s="1279"/>
      <c r="I73" s="1268"/>
    </row>
    <row r="74" spans="1:10" ht="16.5" customHeight="1" x14ac:dyDescent="0.25">
      <c r="A74" s="1242"/>
      <c r="B74" s="960"/>
      <c r="C74" s="934"/>
      <c r="D74" s="1260"/>
      <c r="E74" s="1253"/>
      <c r="F74" s="591" t="s">
        <v>1115</v>
      </c>
      <c r="G74" s="927"/>
      <c r="H74" s="1279"/>
      <c r="I74" s="1268"/>
    </row>
    <row r="75" spans="1:10" ht="16.5" customHeight="1" x14ac:dyDescent="0.25">
      <c r="A75" s="1242"/>
      <c r="B75" s="960"/>
      <c r="C75" s="934"/>
      <c r="D75" s="1260"/>
      <c r="E75" s="1253"/>
      <c r="F75" s="591" t="s">
        <v>1116</v>
      </c>
      <c r="G75" s="927"/>
      <c r="H75" s="1279"/>
      <c r="I75" s="1268"/>
      <c r="J75" s="282">
        <v>3</v>
      </c>
    </row>
    <row r="76" spans="1:10" ht="16.5" customHeight="1" x14ac:dyDescent="0.25">
      <c r="A76" s="1242"/>
      <c r="B76" s="960"/>
      <c r="C76" s="934"/>
      <c r="D76" s="1260"/>
      <c r="E76" s="1253"/>
      <c r="F76" s="591" t="s">
        <v>1117</v>
      </c>
      <c r="G76" s="927"/>
      <c r="H76" s="1279"/>
      <c r="I76" s="1268"/>
    </row>
    <row r="77" spans="1:10" ht="16.5" customHeight="1" x14ac:dyDescent="0.25">
      <c r="A77" s="1242"/>
      <c r="B77" s="960"/>
      <c r="C77" s="934"/>
      <c r="D77" s="1260"/>
      <c r="E77" s="1253"/>
      <c r="F77" s="591" t="s">
        <v>1118</v>
      </c>
      <c r="G77" s="927"/>
      <c r="H77" s="1279"/>
      <c r="I77" s="1268"/>
    </row>
    <row r="78" spans="1:10" ht="16.5" customHeight="1" x14ac:dyDescent="0.25">
      <c r="A78" s="1242"/>
      <c r="B78" s="960"/>
      <c r="C78" s="934"/>
      <c r="D78" s="1260"/>
      <c r="E78" s="1253"/>
      <c r="F78" s="591" t="s">
        <v>1119</v>
      </c>
      <c r="G78" s="927"/>
      <c r="H78" s="1279"/>
      <c r="I78" s="1268"/>
    </row>
    <row r="79" spans="1:10" x14ac:dyDescent="0.25">
      <c r="A79" s="1242"/>
      <c r="B79" s="953"/>
      <c r="C79" s="934"/>
      <c r="D79" s="1260"/>
      <c r="E79" s="1261"/>
      <c r="F79" s="591" t="s">
        <v>1120</v>
      </c>
      <c r="G79" s="927"/>
      <c r="H79" s="1279"/>
      <c r="I79" s="1268"/>
    </row>
    <row r="80" spans="1:10" x14ac:dyDescent="0.25">
      <c r="A80" s="1242"/>
      <c r="B80" s="953"/>
      <c r="C80" s="934"/>
      <c r="D80" s="1260"/>
      <c r="E80" s="1261"/>
      <c r="F80" s="591" t="s">
        <v>1121</v>
      </c>
      <c r="G80" s="927"/>
      <c r="H80" s="1279"/>
      <c r="I80" s="1268"/>
    </row>
    <row r="81" spans="1:10" x14ac:dyDescent="0.25">
      <c r="A81" s="1242"/>
      <c r="B81" s="953"/>
      <c r="C81" s="934"/>
      <c r="D81" s="1260"/>
      <c r="E81" s="1261"/>
      <c r="F81" s="592" t="s">
        <v>1097</v>
      </c>
      <c r="G81" s="927"/>
      <c r="H81" s="1279"/>
      <c r="I81" s="1269"/>
    </row>
    <row r="82" spans="1:10" x14ac:dyDescent="0.25">
      <c r="A82" s="1242"/>
      <c r="B82" s="960">
        <v>28</v>
      </c>
      <c r="C82" s="934" t="s">
        <v>1122</v>
      </c>
      <c r="D82" s="1260"/>
      <c r="E82" s="1253" t="s">
        <v>15</v>
      </c>
      <c r="F82" s="590" t="s">
        <v>1123</v>
      </c>
      <c r="G82" s="1249"/>
      <c r="H82" s="1279"/>
      <c r="I82" s="1254">
        <v>1</v>
      </c>
    </row>
    <row r="83" spans="1:10" x14ac:dyDescent="0.25">
      <c r="A83" s="1242"/>
      <c r="B83" s="960"/>
      <c r="C83" s="1260"/>
      <c r="D83" s="1260"/>
      <c r="E83" s="1261"/>
      <c r="F83" s="591" t="s">
        <v>1124</v>
      </c>
      <c r="G83" s="1249"/>
      <c r="H83" s="1279"/>
      <c r="I83" s="1251"/>
    </row>
    <row r="84" spans="1:10" x14ac:dyDescent="0.25">
      <c r="A84" s="1242"/>
      <c r="B84" s="960"/>
      <c r="C84" s="1260"/>
      <c r="D84" s="1260"/>
      <c r="E84" s="1261"/>
      <c r="F84" s="591" t="s">
        <v>1125</v>
      </c>
      <c r="G84" s="1249"/>
      <c r="H84" s="1279"/>
      <c r="I84" s="1251"/>
    </row>
    <row r="85" spans="1:10" x14ac:dyDescent="0.25">
      <c r="A85" s="1242"/>
      <c r="B85" s="960"/>
      <c r="C85" s="1260"/>
      <c r="D85" s="1260"/>
      <c r="E85" s="1261"/>
      <c r="F85" s="591" t="s">
        <v>1126</v>
      </c>
      <c r="G85" s="1249"/>
      <c r="H85" s="1279"/>
      <c r="I85" s="1251"/>
      <c r="J85" s="282">
        <v>1</v>
      </c>
    </row>
    <row r="86" spans="1:10" x14ac:dyDescent="0.25">
      <c r="A86" s="1242"/>
      <c r="B86" s="960"/>
      <c r="C86" s="1260"/>
      <c r="D86" s="1260"/>
      <c r="E86" s="1261"/>
      <c r="F86" s="591" t="s">
        <v>1127</v>
      </c>
      <c r="G86" s="1249"/>
      <c r="H86" s="1279"/>
      <c r="I86" s="1251"/>
    </row>
    <row r="87" spans="1:10" x14ac:dyDescent="0.25">
      <c r="A87" s="1242"/>
      <c r="B87" s="960"/>
      <c r="C87" s="1260"/>
      <c r="D87" s="1260"/>
      <c r="E87" s="1261"/>
      <c r="F87" s="591" t="s">
        <v>1128</v>
      </c>
      <c r="G87" s="1249"/>
      <c r="H87" s="1279"/>
      <c r="I87" s="1251"/>
    </row>
    <row r="88" spans="1:10" x14ac:dyDescent="0.25">
      <c r="A88" s="1242"/>
      <c r="B88" s="960"/>
      <c r="C88" s="1260"/>
      <c r="D88" s="1260"/>
      <c r="E88" s="1261"/>
      <c r="F88" s="591" t="s">
        <v>1129</v>
      </c>
      <c r="G88" s="1249"/>
      <c r="H88" s="1279"/>
      <c r="I88" s="1251"/>
    </row>
    <row r="89" spans="1:10" x14ac:dyDescent="0.25">
      <c r="A89" s="1242"/>
      <c r="B89" s="960"/>
      <c r="C89" s="1260"/>
      <c r="D89" s="1260"/>
      <c r="E89" s="1261"/>
      <c r="F89" s="587" t="s">
        <v>418</v>
      </c>
      <c r="G89" s="1249"/>
      <c r="H89" s="1279"/>
      <c r="I89" s="1252"/>
    </row>
    <row r="90" spans="1:10" ht="47.25" customHeight="1" x14ac:dyDescent="0.25">
      <c r="A90" s="1259" t="s">
        <v>330</v>
      </c>
      <c r="B90" s="555">
        <v>29</v>
      </c>
      <c r="C90" s="1257" t="s">
        <v>236</v>
      </c>
      <c r="D90" s="1257"/>
      <c r="E90" s="556" t="s">
        <v>207</v>
      </c>
      <c r="F90" s="460"/>
      <c r="G90" s="142" t="s">
        <v>1130</v>
      </c>
      <c r="H90" s="1279"/>
      <c r="I90" s="603" t="s">
        <v>960</v>
      </c>
      <c r="J90" s="282">
        <v>120</v>
      </c>
    </row>
    <row r="91" spans="1:10" ht="16.5" customHeight="1" x14ac:dyDescent="0.25">
      <c r="A91" s="1259"/>
      <c r="B91" s="960">
        <v>30</v>
      </c>
      <c r="C91" s="1257" t="s">
        <v>1131</v>
      </c>
      <c r="D91" s="1257"/>
      <c r="E91" s="1253" t="s">
        <v>11</v>
      </c>
      <c r="F91" s="590" t="s">
        <v>1110</v>
      </c>
      <c r="G91" s="927" t="s">
        <v>310</v>
      </c>
      <c r="H91" s="1279"/>
      <c r="I91" s="1262" t="s">
        <v>167</v>
      </c>
    </row>
    <row r="92" spans="1:10" x14ac:dyDescent="0.25">
      <c r="A92" s="1259"/>
      <c r="B92" s="960"/>
      <c r="C92" s="1257"/>
      <c r="D92" s="1257"/>
      <c r="E92" s="1253"/>
      <c r="F92" s="591" t="s">
        <v>1111</v>
      </c>
      <c r="G92" s="927"/>
      <c r="H92" s="1279"/>
      <c r="I92" s="1263"/>
      <c r="J92" s="282">
        <v>3</v>
      </c>
    </row>
    <row r="93" spans="1:10" x14ac:dyDescent="0.25">
      <c r="A93" s="1259"/>
      <c r="B93" s="960"/>
      <c r="C93" s="1257"/>
      <c r="D93" s="1257"/>
      <c r="E93" s="1253"/>
      <c r="F93" s="591" t="s">
        <v>1112</v>
      </c>
      <c r="G93" s="927"/>
      <c r="H93" s="1279"/>
      <c r="I93" s="1263"/>
    </row>
    <row r="94" spans="1:10" x14ac:dyDescent="0.25">
      <c r="A94" s="1259"/>
      <c r="B94" s="960"/>
      <c r="C94" s="1257"/>
      <c r="D94" s="1257"/>
      <c r="E94" s="1253"/>
      <c r="F94" s="592" t="s">
        <v>1113</v>
      </c>
      <c r="G94" s="927"/>
      <c r="H94" s="1279"/>
      <c r="I94" s="1264"/>
    </row>
    <row r="95" spans="1:10" ht="15.75" customHeight="1" x14ac:dyDescent="0.25">
      <c r="A95" s="1259"/>
      <c r="B95" s="960">
        <v>31</v>
      </c>
      <c r="C95" s="1257" t="s">
        <v>1109</v>
      </c>
      <c r="D95" s="1257"/>
      <c r="E95" s="1253" t="s">
        <v>9</v>
      </c>
      <c r="F95" s="590" t="s">
        <v>1114</v>
      </c>
      <c r="G95" s="927"/>
      <c r="H95" s="1279"/>
      <c r="I95" s="1262" t="s">
        <v>167</v>
      </c>
    </row>
    <row r="96" spans="1:10" x14ac:dyDescent="0.25">
      <c r="A96" s="1259"/>
      <c r="B96" s="960"/>
      <c r="C96" s="1257"/>
      <c r="D96" s="1257"/>
      <c r="E96" s="1253"/>
      <c r="F96" s="591" t="s">
        <v>1115</v>
      </c>
      <c r="G96" s="927"/>
      <c r="H96" s="1279"/>
      <c r="I96" s="1263"/>
      <c r="J96" s="282">
        <v>3</v>
      </c>
    </row>
    <row r="97" spans="1:10" x14ac:dyDescent="0.25">
      <c r="A97" s="1259"/>
      <c r="B97" s="960"/>
      <c r="C97" s="1257"/>
      <c r="D97" s="1257"/>
      <c r="E97" s="1253"/>
      <c r="F97" s="591" t="s">
        <v>1116</v>
      </c>
      <c r="G97" s="927"/>
      <c r="H97" s="1279"/>
      <c r="I97" s="1263"/>
    </row>
    <row r="98" spans="1:10" x14ac:dyDescent="0.25">
      <c r="A98" s="1259"/>
      <c r="B98" s="960"/>
      <c r="C98" s="1257"/>
      <c r="D98" s="1257"/>
      <c r="E98" s="1253"/>
      <c r="F98" s="592" t="s">
        <v>1117</v>
      </c>
      <c r="G98" s="927"/>
      <c r="H98" s="1279"/>
      <c r="I98" s="1264"/>
    </row>
    <row r="99" spans="1:10" ht="15.75" customHeight="1" x14ac:dyDescent="0.25">
      <c r="A99" s="1259"/>
      <c r="B99" s="960">
        <v>32</v>
      </c>
      <c r="C99" s="1257" t="s">
        <v>1132</v>
      </c>
      <c r="D99" s="1257"/>
      <c r="E99" s="1253" t="s">
        <v>11</v>
      </c>
      <c r="F99" s="590" t="s">
        <v>1118</v>
      </c>
      <c r="G99" s="927"/>
      <c r="H99" s="1279"/>
      <c r="I99" s="1262" t="s">
        <v>167</v>
      </c>
    </row>
    <row r="100" spans="1:10" x14ac:dyDescent="0.25">
      <c r="A100" s="1259"/>
      <c r="B100" s="960"/>
      <c r="C100" s="1257"/>
      <c r="D100" s="1257"/>
      <c r="E100" s="1253"/>
      <c r="F100" s="591" t="s">
        <v>1119</v>
      </c>
      <c r="G100" s="927"/>
      <c r="H100" s="1279"/>
      <c r="I100" s="1263"/>
    </row>
    <row r="101" spans="1:10" x14ac:dyDescent="0.25">
      <c r="A101" s="1259"/>
      <c r="B101" s="960"/>
      <c r="C101" s="1257"/>
      <c r="D101" s="1257"/>
      <c r="E101" s="1253"/>
      <c r="F101" s="591" t="s">
        <v>1120</v>
      </c>
      <c r="G101" s="927"/>
      <c r="H101" s="1279"/>
      <c r="I101" s="1263"/>
      <c r="J101" s="282">
        <v>3</v>
      </c>
    </row>
    <row r="102" spans="1:10" x14ac:dyDescent="0.25">
      <c r="A102" s="1259"/>
      <c r="B102" s="960"/>
      <c r="C102" s="1257"/>
      <c r="D102" s="1257"/>
      <c r="E102" s="1253"/>
      <c r="F102" s="591" t="s">
        <v>1121</v>
      </c>
      <c r="G102" s="927"/>
      <c r="H102" s="1279"/>
      <c r="I102" s="1263"/>
    </row>
    <row r="103" spans="1:10" x14ac:dyDescent="0.25">
      <c r="A103" s="1259"/>
      <c r="B103" s="960"/>
      <c r="C103" s="1257"/>
      <c r="D103" s="1257"/>
      <c r="E103" s="1253"/>
      <c r="F103" s="587" t="s">
        <v>1097</v>
      </c>
      <c r="G103" s="927"/>
      <c r="H103" s="1279"/>
      <c r="I103" s="1264"/>
    </row>
    <row r="104" spans="1:10" x14ac:dyDescent="0.25">
      <c r="A104" s="1259"/>
      <c r="B104" s="555">
        <v>33</v>
      </c>
      <c r="C104" s="934" t="s">
        <v>1133</v>
      </c>
      <c r="D104" s="934"/>
      <c r="E104" s="556" t="s">
        <v>16</v>
      </c>
      <c r="F104" s="461" t="s">
        <v>314</v>
      </c>
      <c r="G104" s="142" t="s">
        <v>315</v>
      </c>
      <c r="H104" s="1279"/>
      <c r="I104" s="604" t="s">
        <v>194</v>
      </c>
      <c r="J104" s="282">
        <v>8</v>
      </c>
    </row>
    <row r="105" spans="1:10" x14ac:dyDescent="0.25">
      <c r="A105" s="1259"/>
      <c r="B105" s="960">
        <v>34</v>
      </c>
      <c r="C105" s="934" t="s">
        <v>1122</v>
      </c>
      <c r="D105" s="1260"/>
      <c r="E105" s="1253" t="s">
        <v>15</v>
      </c>
      <c r="F105" s="590" t="s">
        <v>1123</v>
      </c>
      <c r="G105" s="1249"/>
      <c r="H105" s="1279"/>
      <c r="I105" s="1250">
        <v>1</v>
      </c>
    </row>
    <row r="106" spans="1:10" x14ac:dyDescent="0.25">
      <c r="A106" s="1259"/>
      <c r="B106" s="960"/>
      <c r="C106" s="1260"/>
      <c r="D106" s="1260"/>
      <c r="E106" s="1261"/>
      <c r="F106" s="591" t="s">
        <v>1134</v>
      </c>
      <c r="G106" s="1249"/>
      <c r="H106" s="1279"/>
      <c r="I106" s="1251"/>
    </row>
    <row r="107" spans="1:10" s="605" customFormat="1" x14ac:dyDescent="0.25">
      <c r="A107" s="1259"/>
      <c r="B107" s="960"/>
      <c r="C107" s="1260"/>
      <c r="D107" s="1260"/>
      <c r="E107" s="1261"/>
      <c r="F107" s="591" t="s">
        <v>1125</v>
      </c>
      <c r="G107" s="1249"/>
      <c r="H107" s="1279"/>
      <c r="I107" s="1251"/>
    </row>
    <row r="108" spans="1:10" x14ac:dyDescent="0.25">
      <c r="A108" s="1259"/>
      <c r="B108" s="960"/>
      <c r="C108" s="1260"/>
      <c r="D108" s="1260"/>
      <c r="E108" s="1261"/>
      <c r="F108" s="591" t="s">
        <v>1126</v>
      </c>
      <c r="G108" s="1249"/>
      <c r="H108" s="1279"/>
      <c r="I108" s="1251"/>
    </row>
    <row r="109" spans="1:10" x14ac:dyDescent="0.25">
      <c r="A109" s="1259"/>
      <c r="B109" s="960"/>
      <c r="C109" s="1260"/>
      <c r="D109" s="1260"/>
      <c r="E109" s="1261"/>
      <c r="F109" s="591" t="s">
        <v>1127</v>
      </c>
      <c r="G109" s="1249"/>
      <c r="H109" s="1279"/>
      <c r="I109" s="1251"/>
      <c r="J109" s="282">
        <v>1</v>
      </c>
    </row>
    <row r="110" spans="1:10" x14ac:dyDescent="0.25">
      <c r="A110" s="1259"/>
      <c r="B110" s="960"/>
      <c r="C110" s="1260"/>
      <c r="D110" s="1260"/>
      <c r="E110" s="1261"/>
      <c r="F110" s="591" t="s">
        <v>1128</v>
      </c>
      <c r="G110" s="1249"/>
      <c r="H110" s="1279"/>
      <c r="I110" s="1251"/>
    </row>
    <row r="111" spans="1:10" x14ac:dyDescent="0.25">
      <c r="A111" s="1259"/>
      <c r="B111" s="960"/>
      <c r="C111" s="1260"/>
      <c r="D111" s="1260"/>
      <c r="E111" s="1261"/>
      <c r="F111" s="591" t="s">
        <v>1129</v>
      </c>
      <c r="G111" s="1249"/>
      <c r="H111" s="1279"/>
      <c r="I111" s="1251"/>
    </row>
    <row r="112" spans="1:10" x14ac:dyDescent="0.25">
      <c r="A112" s="1259"/>
      <c r="B112" s="960"/>
      <c r="C112" s="1260"/>
      <c r="D112" s="1260"/>
      <c r="E112" s="1261"/>
      <c r="F112" s="592" t="s">
        <v>418</v>
      </c>
      <c r="G112" s="1249"/>
      <c r="H112" s="1279"/>
      <c r="I112" s="1252"/>
    </row>
    <row r="113" spans="1:10" ht="16.5" customHeight="1" x14ac:dyDescent="0.25">
      <c r="A113" s="1259"/>
      <c r="B113" s="960">
        <v>35</v>
      </c>
      <c r="C113" s="934" t="s">
        <v>1135</v>
      </c>
      <c r="D113" s="999"/>
      <c r="E113" s="1253" t="s">
        <v>15</v>
      </c>
      <c r="F113" s="590" t="s">
        <v>1136</v>
      </c>
      <c r="G113" s="931" t="s">
        <v>1137</v>
      </c>
      <c r="H113" s="1279"/>
      <c r="I113" s="1254">
        <v>1</v>
      </c>
    </row>
    <row r="114" spans="1:10" ht="16.5" customHeight="1" x14ac:dyDescent="0.25">
      <c r="A114" s="1259"/>
      <c r="B114" s="960"/>
      <c r="C114" s="999"/>
      <c r="D114" s="999"/>
      <c r="E114" s="1248"/>
      <c r="F114" s="591" t="s">
        <v>1138</v>
      </c>
      <c r="G114" s="931"/>
      <c r="H114" s="1279"/>
      <c r="I114" s="1255"/>
      <c r="J114" s="282">
        <v>1</v>
      </c>
    </row>
    <row r="115" spans="1:10" ht="16.5" customHeight="1" x14ac:dyDescent="0.25">
      <c r="A115" s="1259"/>
      <c r="B115" s="960"/>
      <c r="C115" s="999"/>
      <c r="D115" s="999"/>
      <c r="E115" s="1248"/>
      <c r="F115" s="592" t="s">
        <v>1139</v>
      </c>
      <c r="G115" s="931"/>
      <c r="H115" s="1279"/>
      <c r="I115" s="1256"/>
    </row>
    <row r="116" spans="1:10" s="415" customFormat="1" ht="28.15" customHeight="1" x14ac:dyDescent="0.25">
      <c r="A116" s="953" t="s">
        <v>598</v>
      </c>
      <c r="B116" s="1246">
        <v>36</v>
      </c>
      <c r="C116" s="911" t="s">
        <v>650</v>
      </c>
      <c r="D116" s="999"/>
      <c r="E116" s="1247" t="s">
        <v>0</v>
      </c>
      <c r="F116" s="463" t="s">
        <v>607</v>
      </c>
      <c r="G116" s="914" t="s">
        <v>869</v>
      </c>
      <c r="H116" s="1279"/>
      <c r="I116" s="415">
        <v>1</v>
      </c>
    </row>
    <row r="117" spans="1:10" s="415" customFormat="1" ht="28.15" customHeight="1" x14ac:dyDescent="0.25">
      <c r="A117" s="953"/>
      <c r="B117" s="1246"/>
      <c r="C117" s="999"/>
      <c r="D117" s="999"/>
      <c r="E117" s="1248"/>
      <c r="F117" s="464" t="s">
        <v>608</v>
      </c>
      <c r="G117" s="914"/>
      <c r="H117" s="1279"/>
      <c r="J117" s="415">
        <v>1</v>
      </c>
    </row>
    <row r="118" spans="1:10" s="415" customFormat="1" ht="28.15" customHeight="1" x14ac:dyDescent="0.25">
      <c r="A118" s="953"/>
      <c r="B118" s="1246"/>
      <c r="C118" s="999"/>
      <c r="D118" s="999"/>
      <c r="E118" s="1248"/>
      <c r="F118" s="464" t="s">
        <v>609</v>
      </c>
      <c r="G118" s="914"/>
      <c r="H118" s="1279"/>
    </row>
    <row r="119" spans="1:10" s="415" customFormat="1" ht="28.15" customHeight="1" x14ac:dyDescent="0.25">
      <c r="A119" s="953"/>
      <c r="B119" s="1246"/>
      <c r="C119" s="999"/>
      <c r="D119" s="999"/>
      <c r="E119" s="1248"/>
      <c r="F119" s="465" t="s">
        <v>758</v>
      </c>
      <c r="G119" s="914"/>
      <c r="H119" s="1279"/>
    </row>
    <row r="120" spans="1:10" s="415" customFormat="1" ht="16.149999999999999" customHeight="1" x14ac:dyDescent="0.25">
      <c r="A120" s="953"/>
      <c r="B120" s="1246">
        <v>37</v>
      </c>
      <c r="C120" s="911" t="s">
        <v>729</v>
      </c>
      <c r="D120" s="999"/>
      <c r="E120" s="1247" t="s">
        <v>0</v>
      </c>
      <c r="F120" s="463" t="s">
        <v>610</v>
      </c>
      <c r="G120" s="914" t="s">
        <v>1140</v>
      </c>
      <c r="H120" s="1279"/>
      <c r="I120" s="415">
        <v>1</v>
      </c>
    </row>
    <row r="121" spans="1:10" s="415" customFormat="1" x14ac:dyDescent="0.25">
      <c r="A121" s="953"/>
      <c r="B121" s="1246"/>
      <c r="C121" s="999"/>
      <c r="D121" s="999"/>
      <c r="E121" s="1248"/>
      <c r="F121" s="464" t="s">
        <v>611</v>
      </c>
      <c r="G121" s="914"/>
      <c r="H121" s="1279"/>
    </row>
    <row r="122" spans="1:10" s="415" customFormat="1" ht="94.9" customHeight="1" x14ac:dyDescent="0.25">
      <c r="A122" s="953"/>
      <c r="B122" s="1246"/>
      <c r="C122" s="999"/>
      <c r="D122" s="999"/>
      <c r="E122" s="1248"/>
      <c r="F122" s="466" t="s">
        <v>612</v>
      </c>
      <c r="G122" s="914"/>
      <c r="H122" s="1279"/>
      <c r="J122" s="415">
        <v>1</v>
      </c>
    </row>
    <row r="123" spans="1:10" s="415" customFormat="1" ht="47.45" customHeight="1" x14ac:dyDescent="0.25">
      <c r="A123" s="606"/>
      <c r="B123" s="555">
        <v>38</v>
      </c>
      <c r="C123" s="934" t="s">
        <v>670</v>
      </c>
      <c r="D123" s="934"/>
      <c r="E123" s="556" t="s">
        <v>671</v>
      </c>
      <c r="F123" s="139" t="s">
        <v>672</v>
      </c>
      <c r="G123" s="413" t="s">
        <v>673</v>
      </c>
      <c r="H123" s="1279"/>
      <c r="I123" s="578" t="s">
        <v>137</v>
      </c>
      <c r="J123" s="415">
        <v>10</v>
      </c>
    </row>
    <row r="124" spans="1:10" x14ac:dyDescent="0.25">
      <c r="A124" s="607"/>
      <c r="B124" s="555">
        <v>39</v>
      </c>
      <c r="C124" s="1241" t="s">
        <v>1141</v>
      </c>
      <c r="D124" s="1242"/>
      <c r="E124" s="556" t="s">
        <v>115</v>
      </c>
      <c r="F124" s="608" t="s">
        <v>116</v>
      </c>
      <c r="G124" s="142"/>
      <c r="H124" s="1279"/>
      <c r="I124" s="603" t="s">
        <v>116</v>
      </c>
      <c r="J124" s="282">
        <v>2</v>
      </c>
    </row>
    <row r="125" spans="1:10" x14ac:dyDescent="0.25">
      <c r="A125" s="609"/>
      <c r="B125" s="610"/>
      <c r="C125" s="611"/>
      <c r="D125" s="612"/>
      <c r="E125" s="613"/>
      <c r="F125" s="614"/>
      <c r="G125" s="615"/>
      <c r="H125" s="616"/>
      <c r="I125" s="617"/>
    </row>
    <row r="126" spans="1:10" s="415" customFormat="1" x14ac:dyDescent="0.25">
      <c r="A126" s="1243" t="s">
        <v>352</v>
      </c>
      <c r="B126" s="1244"/>
      <c r="C126" s="1244"/>
      <c r="D126" s="1244"/>
      <c r="E126" s="618"/>
      <c r="F126" s="282"/>
      <c r="G126" s="500"/>
      <c r="H126" s="501"/>
      <c r="J126" s="415">
        <f>SUM(J3:J124)</f>
        <v>657</v>
      </c>
    </row>
    <row r="127" spans="1:10" s="415" customFormat="1" x14ac:dyDescent="0.25">
      <c r="A127" s="1243" t="s">
        <v>1142</v>
      </c>
      <c r="B127" s="1244"/>
      <c r="C127" s="1244"/>
      <c r="D127" s="1244"/>
      <c r="E127" s="1244"/>
      <c r="F127" s="1244"/>
      <c r="G127" s="500"/>
      <c r="H127" s="501"/>
    </row>
    <row r="128" spans="1:10" s="415" customFormat="1" x14ac:dyDescent="0.25">
      <c r="A128" s="619"/>
      <c r="B128" s="620" t="s">
        <v>1143</v>
      </c>
      <c r="C128" s="620"/>
      <c r="D128" s="620"/>
      <c r="E128" s="620"/>
      <c r="F128" s="620"/>
      <c r="G128" s="500"/>
      <c r="H128" s="501"/>
    </row>
    <row r="129" spans="1:8" s="415" customFormat="1" x14ac:dyDescent="0.25">
      <c r="A129" s="282"/>
      <c r="B129" s="620" t="s">
        <v>1144</v>
      </c>
      <c r="C129" s="620"/>
      <c r="D129" s="620"/>
      <c r="E129" s="620"/>
      <c r="F129" s="620"/>
      <c r="G129" s="500"/>
      <c r="H129" s="501"/>
    </row>
    <row r="130" spans="1:8" s="415" customFormat="1" x14ac:dyDescent="0.25">
      <c r="A130" s="282" t="s">
        <v>1145</v>
      </c>
      <c r="B130" s="618"/>
      <c r="C130" s="282"/>
      <c r="D130" s="282"/>
      <c r="E130" s="618"/>
      <c r="F130" s="282"/>
      <c r="G130" s="500"/>
      <c r="H130" s="501"/>
    </row>
    <row r="131" spans="1:8" s="415" customFormat="1" x14ac:dyDescent="0.25">
      <c r="A131" s="282" t="s">
        <v>1146</v>
      </c>
      <c r="B131" s="618"/>
      <c r="C131" s="282"/>
      <c r="D131" s="282"/>
      <c r="E131" s="618"/>
      <c r="F131" s="282"/>
      <c r="G131" s="500"/>
      <c r="H131" s="501"/>
    </row>
    <row r="132" spans="1:8" s="415" customFormat="1" x14ac:dyDescent="0.25">
      <c r="A132" s="1245" t="s">
        <v>1147</v>
      </c>
      <c r="B132" s="1244"/>
      <c r="C132" s="1244"/>
      <c r="D132" s="1244"/>
      <c r="E132" s="1244"/>
      <c r="F132" s="1244"/>
      <c r="G132" s="500"/>
      <c r="H132" s="501"/>
    </row>
    <row r="133" spans="1:8" s="415" customFormat="1" x14ac:dyDescent="0.25">
      <c r="A133" s="1245" t="s">
        <v>605</v>
      </c>
      <c r="B133" s="1244"/>
      <c r="C133" s="1244"/>
      <c r="D133" s="1244"/>
      <c r="E133" s="1244"/>
      <c r="F133" s="1244"/>
      <c r="G133" s="500"/>
      <c r="H133" s="501"/>
    </row>
  </sheetData>
  <mergeCells count="131">
    <mergeCell ref="A7:A12"/>
    <mergeCell ref="C7:D7"/>
    <mergeCell ref="B8:B9"/>
    <mergeCell ref="C8:D9"/>
    <mergeCell ref="E8:E9"/>
    <mergeCell ref="G8:G9"/>
    <mergeCell ref="C2:D2"/>
    <mergeCell ref="A3:A6"/>
    <mergeCell ref="B3:B4"/>
    <mergeCell ref="C3:D4"/>
    <mergeCell ref="E3:E4"/>
    <mergeCell ref="G3:G4"/>
    <mergeCell ref="I8:I9"/>
    <mergeCell ref="B10:B12"/>
    <mergeCell ref="C10:D12"/>
    <mergeCell ref="E10:E12"/>
    <mergeCell ref="G10:G12"/>
    <mergeCell ref="I10:I12"/>
    <mergeCell ref="H3:H124"/>
    <mergeCell ref="I3:I4"/>
    <mergeCell ref="C5:D5"/>
    <mergeCell ref="C6:D6"/>
    <mergeCell ref="I26:I30"/>
    <mergeCell ref="B34:B36"/>
    <mergeCell ref="C34:C36"/>
    <mergeCell ref="G34:G36"/>
    <mergeCell ref="B37:B39"/>
    <mergeCell ref="C37:C39"/>
    <mergeCell ref="G37:G39"/>
    <mergeCell ref="I55:I57"/>
    <mergeCell ref="B58:B63"/>
    <mergeCell ref="C58:D63"/>
    <mergeCell ref="E58:E63"/>
    <mergeCell ref="G58:G63"/>
    <mergeCell ref="I58:I63"/>
    <mergeCell ref="E44:E50"/>
    <mergeCell ref="A13:A25"/>
    <mergeCell ref="B13:B22"/>
    <mergeCell ref="C13:D22"/>
    <mergeCell ref="E13:E22"/>
    <mergeCell ref="G13:G22"/>
    <mergeCell ref="C23:D23"/>
    <mergeCell ref="C24:D24"/>
    <mergeCell ref="C25:D25"/>
    <mergeCell ref="G31:G33"/>
    <mergeCell ref="A26:A30"/>
    <mergeCell ref="B26:B30"/>
    <mergeCell ref="C26:D30"/>
    <mergeCell ref="E26:E30"/>
    <mergeCell ref="G26:G30"/>
    <mergeCell ref="A40:A43"/>
    <mergeCell ref="C40:D40"/>
    <mergeCell ref="C41:D41"/>
    <mergeCell ref="C42:D42"/>
    <mergeCell ref="C43:D43"/>
    <mergeCell ref="A44:A51"/>
    <mergeCell ref="B44:B50"/>
    <mergeCell ref="C44:D50"/>
    <mergeCell ref="A31:A39"/>
    <mergeCell ref="B31:B33"/>
    <mergeCell ref="C31:C33"/>
    <mergeCell ref="G44:G50"/>
    <mergeCell ref="I44:I50"/>
    <mergeCell ref="C51:D51"/>
    <mergeCell ref="B52:B54"/>
    <mergeCell ref="C52:D54"/>
    <mergeCell ref="E52:E54"/>
    <mergeCell ref="G52:G54"/>
    <mergeCell ref="I52:I54"/>
    <mergeCell ref="A68:A89"/>
    <mergeCell ref="C68:D68"/>
    <mergeCell ref="B69:B81"/>
    <mergeCell ref="C69:D81"/>
    <mergeCell ref="E69:E81"/>
    <mergeCell ref="B55:B57"/>
    <mergeCell ref="C55:D57"/>
    <mergeCell ref="E55:E57"/>
    <mergeCell ref="G55:G57"/>
    <mergeCell ref="A52:A67"/>
    <mergeCell ref="G69:G81"/>
    <mergeCell ref="I69:I81"/>
    <mergeCell ref="B82:B89"/>
    <mergeCell ref="C82:D89"/>
    <mergeCell ref="E82:E89"/>
    <mergeCell ref="G82:G89"/>
    <mergeCell ref="I82:I89"/>
    <mergeCell ref="B64:B66"/>
    <mergeCell ref="C64:D66"/>
    <mergeCell ref="E64:E66"/>
    <mergeCell ref="C67:D67"/>
    <mergeCell ref="A90:A115"/>
    <mergeCell ref="C90:D90"/>
    <mergeCell ref="B91:B94"/>
    <mergeCell ref="C91:D94"/>
    <mergeCell ref="E91:E94"/>
    <mergeCell ref="G91:G103"/>
    <mergeCell ref="C104:D104"/>
    <mergeCell ref="B105:B112"/>
    <mergeCell ref="C105:D112"/>
    <mergeCell ref="E105:E112"/>
    <mergeCell ref="I91:I94"/>
    <mergeCell ref="B95:B98"/>
    <mergeCell ref="C95:D98"/>
    <mergeCell ref="E95:E98"/>
    <mergeCell ref="I95:I98"/>
    <mergeCell ref="B99:B103"/>
    <mergeCell ref="C99:D103"/>
    <mergeCell ref="E99:E103"/>
    <mergeCell ref="I99:I103"/>
    <mergeCell ref="G116:G119"/>
    <mergeCell ref="B120:B122"/>
    <mergeCell ref="C120:D122"/>
    <mergeCell ref="E120:E122"/>
    <mergeCell ref="G120:G122"/>
    <mergeCell ref="G105:G112"/>
    <mergeCell ref="I105:I112"/>
    <mergeCell ref="B113:B115"/>
    <mergeCell ref="C113:D115"/>
    <mergeCell ref="E113:E115"/>
    <mergeCell ref="G113:G115"/>
    <mergeCell ref="I113:I115"/>
    <mergeCell ref="C123:D123"/>
    <mergeCell ref="C124:D124"/>
    <mergeCell ref="A126:D126"/>
    <mergeCell ref="A127:F127"/>
    <mergeCell ref="A132:F132"/>
    <mergeCell ref="A133:F133"/>
    <mergeCell ref="A116:A122"/>
    <mergeCell ref="B116:B119"/>
    <mergeCell ref="C116:D119"/>
    <mergeCell ref="E116:E119"/>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6" max="8" man="1"/>
    <brk id="9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28</vt:i4>
      </vt:variant>
    </vt:vector>
  </HeadingPairs>
  <TitlesOfParts>
    <vt:vector size="50" baseType="lpstr">
      <vt:lpstr>FXD</vt:lpstr>
      <vt:lpstr>IRS</vt:lpstr>
      <vt:lpstr>TED</vt:lpstr>
      <vt:lpstr>FXO</vt:lpstr>
      <vt:lpstr>FXO2</vt:lpstr>
      <vt:lpstr>SWPT</vt:lpstr>
      <vt:lpstr>IRS2</vt:lpstr>
      <vt:lpstr>IRO</vt:lpstr>
      <vt:lpstr>CDS</vt:lpstr>
      <vt:lpstr>FED</vt:lpstr>
      <vt:lpstr>CMS</vt:lpstr>
      <vt:lpstr>CMO</vt:lpstr>
      <vt:lpstr>SP</vt:lpstr>
      <vt:lpstr>OSP</vt:lpstr>
      <vt:lpstr>EVENT</vt:lpstr>
      <vt:lpstr>SPM</vt:lpstr>
      <vt:lpstr>OSPM</vt:lpstr>
      <vt:lpstr>MODKEY</vt:lpstr>
      <vt:lpstr>MODOTR</vt:lpstr>
      <vt:lpstr>MTM</vt:lpstr>
      <vt:lpstr>總資產總負債表</vt:lpstr>
      <vt:lpstr>信用相當額與合格自有資本</vt:lpstr>
      <vt:lpstr>CDS!Print_Area</vt:lpstr>
      <vt:lpstr>CMO!Print_Area</vt:lpstr>
      <vt:lpstr>FXD!Print_Area</vt:lpstr>
      <vt:lpstr>FXO!Print_Area</vt:lpstr>
      <vt:lpstr>'FXO2'!Print_Area</vt:lpstr>
      <vt:lpstr>IRS!Print_Area</vt:lpstr>
      <vt:lpstr>'IRS2'!Print_Area</vt:lpstr>
      <vt:lpstr>MODOTR!Print_Area</vt:lpstr>
      <vt:lpstr>SWPT!Print_Area</vt:lpstr>
      <vt:lpstr>TED!Print_Area</vt:lpstr>
      <vt:lpstr>信用相當額與合格自有資本!Print_Area</vt:lpstr>
      <vt:lpstr>總資產總負債表!Print_Area</vt:lpstr>
      <vt:lpstr>CDS!Print_Titles</vt:lpstr>
      <vt:lpstr>CMO!Print_Titles</vt:lpstr>
      <vt:lpstr>CMS!Print_Titles</vt:lpstr>
      <vt:lpstr>FED!Print_Titles</vt:lpstr>
      <vt:lpstr>FXD!Print_Titles</vt:lpstr>
      <vt:lpstr>FXO!Print_Titles</vt:lpstr>
      <vt:lpstr>'FXO2'!Print_Titles</vt:lpstr>
      <vt:lpstr>IRO!Print_Titles</vt:lpstr>
      <vt:lpstr>IRS!Print_Titles</vt:lpstr>
      <vt:lpstr>'IRS2'!Print_Titles</vt:lpstr>
      <vt:lpstr>MODOTR!Print_Titles</vt:lpstr>
      <vt:lpstr>MTM!Print_Titles</vt:lpstr>
      <vt:lpstr>OSP!Print_Titles</vt:lpstr>
      <vt:lpstr>SP!Print_Titles</vt:lpstr>
      <vt:lpstr>SWPT!Print_Titles</vt:lpstr>
      <vt:lpstr>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黃仁宏</dc:creator>
  <cp:lastModifiedBy>李彥穎</cp:lastModifiedBy>
  <cp:lastPrinted>2015-01-13T01:41:58Z</cp:lastPrinted>
  <dcterms:created xsi:type="dcterms:W3CDTF">2011-11-01T02:52:40Z</dcterms:created>
  <dcterms:modified xsi:type="dcterms:W3CDTF">2020-12-28T01:37:08Z</dcterms:modified>
</cp:coreProperties>
</file>